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Aosta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<sst xmlns="http://schemas.openxmlformats.org/spreadsheetml/2006/main" count="30" uniqueCount="21">
  <si>
    <t>Demografia d'impresa nel centro storico del comune di Aosta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</si>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</sst>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4" sqref="K4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256</v>
      </c>
      <c r="C5" s="12">
        <f t="shared" si="0"/>
        <v>255</v>
      </c>
      <c r="D5" s="11">
        <f t="shared" si="0"/>
        <v>229.03419399261475</v>
      </c>
      <c r="E5" s="12">
        <f t="shared" si="0"/>
        <v>196.96580457687378</v>
      </c>
      <c r="F5" s="11">
        <f t="shared" si="0"/>
        <v>219.68874835968018</v>
      </c>
      <c r="G5" s="12">
        <f t="shared" si="0"/>
        <v>183.80718183517456</v>
      </c>
    </row>
    <row r="6" spans="1:7" ht="13.8" x14ac:dyDescent="0.25">
      <c r="A6" s="13" t="s">
        <v>5</v>
      </c>
      <c r="B6" s="14">
        <v>15</v>
      </c>
      <c r="C6" s="15">
        <v>15</v>
      </c>
      <c r="D6" s="14">
        <v>9.2727270126342773</v>
      </c>
      <c r="E6" s="15">
        <v>7.7272725105285645</v>
      </c>
      <c r="F6" s="14">
        <v>4.9888358116149902</v>
      </c>
      <c r="G6" s="15">
        <v>9.3269538879394531</v>
      </c>
    </row>
    <row r="7" spans="1:7" ht="13.8" x14ac:dyDescent="0.25">
      <c r="A7" s="13" t="s">
        <v>6</v>
      </c>
      <c r="B7" s="14">
        <v>30</v>
      </c>
      <c r="C7" s="15">
        <v>17</v>
      </c>
      <c r="D7" s="14">
        <v>31.255813598632813</v>
      </c>
      <c r="E7" s="15">
        <v>16.744186401367187</v>
      </c>
      <c r="F7" s="14">
        <v>25.100641250610352</v>
      </c>
      <c r="G7" s="15">
        <v>14.366025924682617</v>
      </c>
    </row>
    <row r="8" spans="1:7" ht="13.8" x14ac:dyDescent="0.25">
      <c r="A8" s="13" t="s">
        <v>7</v>
      </c>
      <c r="B8" s="14">
        <v>5</v>
      </c>
      <c r="C8" s="15">
        <v>8</v>
      </c>
      <c r="D8" s="14">
        <v>10.199999809265137</v>
      </c>
      <c r="E8" s="15">
        <v>6.8000001907348633</v>
      </c>
      <c r="F8" s="14">
        <v>10.837499618530273</v>
      </c>
      <c r="G8" s="15">
        <v>6.1624999046325684</v>
      </c>
    </row>
    <row r="9" spans="1:7" ht="13.8" x14ac:dyDescent="0.25">
      <c r="A9" s="13" t="s">
        <v>8</v>
      </c>
      <c r="B9" s="14">
        <v>6</v>
      </c>
      <c r="C9" s="15">
        <v>16</v>
      </c>
      <c r="D9" s="14">
        <v>6</v>
      </c>
      <c r="E9" s="15">
        <v>14</v>
      </c>
      <c r="F9" s="14">
        <v>5.1428570747375488</v>
      </c>
      <c r="G9" s="15">
        <v>12</v>
      </c>
    </row>
    <row r="10" spans="1:7" ht="13.8" x14ac:dyDescent="0.25">
      <c r="A10" s="13" t="s">
        <v>9</v>
      </c>
      <c r="B10" s="14">
        <v>6</v>
      </c>
      <c r="C10" s="15">
        <v>10</v>
      </c>
      <c r="D10" s="14">
        <v>8.75</v>
      </c>
      <c r="E10" s="15">
        <v>6.25</v>
      </c>
      <c r="F10" s="14">
        <v>10.949073791503906</v>
      </c>
      <c r="G10" s="15">
        <v>7.3842592239379883</v>
      </c>
    </row>
    <row r="11" spans="1:7" ht="13.8" x14ac:dyDescent="0.25">
      <c r="A11" s="13" t="s">
        <v>10</v>
      </c>
      <c r="B11" s="14">
        <v>25</v>
      </c>
      <c r="C11" s="15">
        <v>42</v>
      </c>
      <c r="D11" s="14">
        <v>22.083333969116211</v>
      </c>
      <c r="E11" s="15">
        <v>30.916666030883789</v>
      </c>
      <c r="F11" s="14">
        <v>18.537389755249023</v>
      </c>
      <c r="G11" s="15">
        <v>23.666313171386719</v>
      </c>
    </row>
    <row r="12" spans="1:7" ht="13.8" x14ac:dyDescent="0.25">
      <c r="A12" s="13" t="s">
        <v>11</v>
      </c>
      <c r="B12" s="14">
        <v>32</v>
      </c>
      <c r="C12" s="15">
        <v>19</v>
      </c>
      <c r="D12" s="14">
        <v>24.818181991577148</v>
      </c>
      <c r="E12" s="15">
        <v>14.181818008422852</v>
      </c>
      <c r="F12" s="14">
        <v>25.913101196289062</v>
      </c>
      <c r="G12" s="15">
        <v>14.233957290649414</v>
      </c>
    </row>
    <row r="13" spans="1:7" ht="13.8" x14ac:dyDescent="0.25">
      <c r="A13" s="13" t="s">
        <v>12</v>
      </c>
      <c r="B13" s="14">
        <v>127</v>
      </c>
      <c r="C13" s="15">
        <v>85</v>
      </c>
      <c r="D13" s="14">
        <v>106.36842346191406</v>
      </c>
      <c r="E13" s="15">
        <v>65.631576538085938</v>
      </c>
      <c r="F13" s="14">
        <v>106.2762451171875</v>
      </c>
      <c r="G13" s="15">
        <v>66.943611145019531</v>
      </c>
    </row>
    <row r="14" spans="1:7" ht="13.8" x14ac:dyDescent="0.25">
      <c r="A14" s="13" t="s">
        <v>13</v>
      </c>
      <c r="B14" s="14">
        <v>3</v>
      </c>
      <c r="C14" s="15">
        <v>3</v>
      </c>
      <c r="D14" s="14">
        <v>4</v>
      </c>
      <c r="E14" s="15">
        <v>3</v>
      </c>
      <c r="F14" s="14">
        <v>4</v>
      </c>
      <c r="G14" s="15">
        <v>3</v>
      </c>
    </row>
    <row r="15" spans="1:7" ht="13.8" x14ac:dyDescent="0.25">
      <c r="A15" s="13" t="s">
        <v>14</v>
      </c>
      <c r="B15" s="14">
        <v>3</v>
      </c>
      <c r="C15" s="15">
        <v>32</v>
      </c>
      <c r="D15" s="14">
        <v>4.2857141494750977</v>
      </c>
      <c r="E15" s="15">
        <v>25.714284896850586</v>
      </c>
      <c r="F15" s="14">
        <v>5.0340137481689453</v>
      </c>
      <c r="G15" s="15">
        <v>21.632652282714844</v>
      </c>
    </row>
    <row r="16" spans="1:7" ht="13.8" x14ac:dyDescent="0.25">
      <c r="A16" s="13" t="s">
        <v>15</v>
      </c>
      <c r="B16" s="14">
        <v>4</v>
      </c>
      <c r="C16" s="15">
        <v>8</v>
      </c>
      <c r="D16" s="14">
        <v>2</v>
      </c>
      <c r="E16" s="15">
        <v>6</v>
      </c>
      <c r="F16" s="14">
        <v>2.9090909957885742</v>
      </c>
      <c r="G16" s="15">
        <v>5.0909090042114258</v>
      </c>
    </row>
    <row r="17" spans="1:7" ht="13.8" x14ac:dyDescent="0.25">
      <c r="A17" s="16" t="s">
        <v>16</v>
      </c>
      <c r="B17" s="17">
        <f t="shared" ref="B17:G17" si="1">B18+B19</f>
        <v>103</v>
      </c>
      <c r="C17" s="18">
        <f t="shared" si="1"/>
        <v>157</v>
      </c>
      <c r="D17" s="17">
        <f t="shared" si="1"/>
        <v>128.65108299255371</v>
      </c>
      <c r="E17" s="18">
        <f t="shared" si="1"/>
        <v>170.34892654418945</v>
      </c>
      <c r="F17" s="17">
        <f t="shared" si="1"/>
        <v>135.17989158630371</v>
      </c>
      <c r="G17" s="18">
        <f t="shared" si="1"/>
        <v>174.36296463012695</v>
      </c>
    </row>
    <row r="18" spans="1:7" ht="13.8" x14ac:dyDescent="0.25">
      <c r="A18" s="13" t="s">
        <v>17</v>
      </c>
      <c r="B18" s="14">
        <v>4</v>
      </c>
      <c r="C18" s="15">
        <v>31</v>
      </c>
      <c r="D18" s="14">
        <v>7.9354839324951172</v>
      </c>
      <c r="E18" s="15">
        <v>33.064517974853516</v>
      </c>
      <c r="F18" s="14">
        <v>10.451086044311523</v>
      </c>
      <c r="G18" s="15">
        <v>41.091770172119141</v>
      </c>
    </row>
    <row r="19" spans="1:7" ht="13.8" x14ac:dyDescent="0.25">
      <c r="A19" s="19" t="s">
        <v>18</v>
      </c>
      <c r="B19" s="20">
        <v>99</v>
      </c>
      <c r="C19" s="21">
        <v>126</v>
      </c>
      <c r="D19" s="20">
        <v>120.71559906005859</v>
      </c>
      <c r="E19" s="21">
        <v>137.28440856933594</v>
      </c>
      <c r="F19" s="20">
        <v>124.72880554199219</v>
      </c>
      <c r="G19" s="21">
        <v>133.27119445800781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Aosta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2020-01-29T10:12:21Z</dcterms:created>
  <dcterms:modified xsi:type="dcterms:W3CDTF">2020-02-06T11:42:24Z</dcterms:modified>
</cp:coreProperties>
</file>