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2692" windowHeight="9276" activeTab="2"/>
  </bookViews>
  <sheets>
    <sheet name="Catanzaro" sheetId="1" r:id="rId1"/>
    <sheet name="Cosenza" sheetId="2" r:id="rId2"/>
    <sheet name="Crotone" sheetId="3" r:id="rId3"/>
    <sheet name="Reggio Cal" sheetId="4" r:id="rId4"/>
    <sheet name="Vibo Va" sheetId="5" r:id="rId5"/>
  </sheets>
  <calcPr calcId="145621"/>
</workbook>
</file>

<file path=xl/calcChain.xml><?xml version="1.0" encoding="utf-8"?>
<calcChain xmlns="http://schemas.openxmlformats.org/spreadsheetml/2006/main">
  <c r="G17" i="5" l="1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<sst xmlns="http://schemas.openxmlformats.org/spreadsheetml/2006/main" count="150" uniqueCount="25">
  <si>
    <t>Demografia d'impresa nel centro storico del comune di Catanzaro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</si>
  <si>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</si>
  <si>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</si>
  <si>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</si>
  <si>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</si>
  <si>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</si>
  <si>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</si>
  <si>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</si>
  <si>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</si>
  <si>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</si>
  <si>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</si>
  <si>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</si>
  <si>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</si>
  <si>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</si>
  <si>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</si>
  <si>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</si>
  <si>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</si>
  <si>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</si>
  <si>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</si>
  <si>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</si>
  <si>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</si>
  <si>
    <t>Demografia d'impresa nel centro storico del comune di Cosenza</t>
  </si>
  <si>
    <t>Demografia d'impresa nel centro storico del comune di Crotone</t>
  </si>
  <si>
    <t>Demografia d'impresa nel centro storico del comune di Reggio Calabria</t>
  </si>
  <si>
    <t>Demografia d'impresa nel centro storico del comune di Vibo Valentia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</si>
</sst>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A1048576"/>
    </sheetView>
  </sheetViews>
  <sheetFormatPr defaultRowHeight="13.2" x14ac:dyDescent="0.25"/>
  <cols>
    <col min="1" max="1" width="66.5546875" customWidth="1"/>
    <col min="2" max="2" width="9.6640625" bestFit="1" customWidth="1"/>
    <col min="3" max="3" width="10.6640625" bestFit="1" customWidth="1"/>
    <col min="4" max="7" width="12.109375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244</v>
      </c>
      <c r="C5" s="12">
        <f t="shared" si="0"/>
        <v>1030</v>
      </c>
      <c r="D5" s="11">
        <f t="shared" si="0"/>
        <v>220.23592734336853</v>
      </c>
      <c r="E5" s="12">
        <f t="shared" si="0"/>
        <v>898.76408576965332</v>
      </c>
      <c r="F5" s="11">
        <f t="shared" si="0"/>
        <v>212.55163669586182</v>
      </c>
      <c r="G5" s="12">
        <f t="shared" si="0"/>
        <v>895.19002723693848</v>
      </c>
    </row>
    <row r="6" spans="1:7" ht="13.8" x14ac:dyDescent="0.25">
      <c r="A6" s="13" t="s">
        <v>5</v>
      </c>
      <c r="B6" s="14">
        <v>21</v>
      </c>
      <c r="C6" s="15">
        <v>79</v>
      </c>
      <c r="D6" s="14">
        <v>16</v>
      </c>
      <c r="E6" s="15">
        <v>64</v>
      </c>
      <c r="F6" s="14">
        <v>14.620405197143555</v>
      </c>
      <c r="G6" s="15">
        <v>60.309173583984375</v>
      </c>
    </row>
    <row r="7" spans="1:7" ht="13.8" x14ac:dyDescent="0.25">
      <c r="A7" s="13" t="s">
        <v>6</v>
      </c>
      <c r="B7" s="14">
        <v>30</v>
      </c>
      <c r="C7" s="15">
        <v>138</v>
      </c>
      <c r="D7" s="14">
        <v>30.9375</v>
      </c>
      <c r="E7" s="15">
        <v>134.0625</v>
      </c>
      <c r="F7" s="14">
        <v>32.096973419189453</v>
      </c>
      <c r="G7" s="15">
        <v>126.79191589355469</v>
      </c>
    </row>
    <row r="8" spans="1:7" ht="13.8" x14ac:dyDescent="0.25">
      <c r="A8" s="13" t="s">
        <v>7</v>
      </c>
      <c r="B8" s="14">
        <v>11</v>
      </c>
      <c r="C8" s="15">
        <v>31</v>
      </c>
      <c r="D8" s="14">
        <v>12.736842155456543</v>
      </c>
      <c r="E8" s="15">
        <v>31.263158798217773</v>
      </c>
      <c r="F8" s="14">
        <v>12.2708740234375</v>
      </c>
      <c r="G8" s="15">
        <v>35.822147369384766</v>
      </c>
    </row>
    <row r="9" spans="1:7" ht="13.8" x14ac:dyDescent="0.25">
      <c r="A9" s="13" t="s">
        <v>8</v>
      </c>
      <c r="B9" s="14">
        <v>5</v>
      </c>
      <c r="C9" s="15">
        <v>35</v>
      </c>
      <c r="D9" s="14">
        <v>4.5517239570617676</v>
      </c>
      <c r="E9" s="15">
        <v>28.448276519775391</v>
      </c>
      <c r="F9" s="14">
        <v>4.1724138259887695</v>
      </c>
      <c r="G9" s="15">
        <v>25.160919189453125</v>
      </c>
    </row>
    <row r="10" spans="1:7" ht="13.8" x14ac:dyDescent="0.25">
      <c r="A10" s="13" t="s">
        <v>9</v>
      </c>
      <c r="B10" s="14">
        <v>9</v>
      </c>
      <c r="C10" s="15">
        <v>30</v>
      </c>
      <c r="D10" s="14">
        <v>9.25</v>
      </c>
      <c r="E10" s="15">
        <v>27.75</v>
      </c>
      <c r="F10" s="14">
        <v>9.0581398010253906</v>
      </c>
      <c r="G10" s="15">
        <v>28.941860198974609</v>
      </c>
    </row>
    <row r="11" spans="1:7" ht="13.8" x14ac:dyDescent="0.25">
      <c r="A11" s="13" t="s">
        <v>10</v>
      </c>
      <c r="B11" s="14">
        <v>28</v>
      </c>
      <c r="C11" s="15">
        <v>125</v>
      </c>
      <c r="D11" s="14">
        <v>25.200000762939453</v>
      </c>
      <c r="E11" s="15">
        <v>100.80000305175781</v>
      </c>
      <c r="F11" s="14">
        <v>24.461973190307617</v>
      </c>
      <c r="G11" s="15">
        <v>98.818603515625</v>
      </c>
    </row>
    <row r="12" spans="1:7" ht="13.8" x14ac:dyDescent="0.25">
      <c r="A12" s="13" t="s">
        <v>11</v>
      </c>
      <c r="B12" s="14">
        <v>16</v>
      </c>
      <c r="C12" s="15">
        <v>92</v>
      </c>
      <c r="D12" s="14">
        <v>15.600000381469727</v>
      </c>
      <c r="E12" s="15">
        <v>68.400001525878906</v>
      </c>
      <c r="F12" s="14">
        <v>13.423199653625488</v>
      </c>
      <c r="G12" s="15">
        <v>65.536796569824219</v>
      </c>
    </row>
    <row r="13" spans="1:7" ht="13.8" x14ac:dyDescent="0.25">
      <c r="A13" s="13" t="s">
        <v>12</v>
      </c>
      <c r="B13" s="14">
        <v>94</v>
      </c>
      <c r="C13" s="15">
        <v>350</v>
      </c>
      <c r="D13" s="14">
        <v>84.523078918457031</v>
      </c>
      <c r="E13" s="15">
        <v>325.4769287109375</v>
      </c>
      <c r="F13" s="14">
        <v>85.465911865234375</v>
      </c>
      <c r="G13" s="15">
        <v>316.73516845703125</v>
      </c>
    </row>
    <row r="14" spans="1:7" ht="13.8" x14ac:dyDescent="0.25">
      <c r="A14" s="13" t="s">
        <v>13</v>
      </c>
      <c r="B14" s="14">
        <v>12</v>
      </c>
      <c r="C14" s="15">
        <v>13</v>
      </c>
      <c r="D14" s="14">
        <v>9.1034479141235352</v>
      </c>
      <c r="E14" s="15">
        <v>23.896551132202148</v>
      </c>
      <c r="F14" s="14">
        <v>13.021031379699707</v>
      </c>
      <c r="G14" s="15">
        <v>41.3319091796875</v>
      </c>
    </row>
    <row r="15" spans="1:7" ht="13.8" x14ac:dyDescent="0.25">
      <c r="A15" s="13" t="s">
        <v>14</v>
      </c>
      <c r="B15" s="14">
        <v>15</v>
      </c>
      <c r="C15" s="15">
        <v>128</v>
      </c>
      <c r="D15" s="14">
        <v>9</v>
      </c>
      <c r="E15" s="15">
        <v>78</v>
      </c>
      <c r="F15" s="14">
        <v>2.0312271118164062</v>
      </c>
      <c r="G15" s="15">
        <v>76.1710205078125</v>
      </c>
    </row>
    <row r="16" spans="1:7" ht="13.8" x14ac:dyDescent="0.25">
      <c r="A16" s="13" t="s">
        <v>15</v>
      </c>
      <c r="B16" s="14">
        <v>3</v>
      </c>
      <c r="C16" s="15">
        <v>9</v>
      </c>
      <c r="D16" s="14">
        <v>3.3333332538604736</v>
      </c>
      <c r="E16" s="15">
        <v>16.666666030883789</v>
      </c>
      <c r="F16" s="14">
        <v>1.9294872283935547</v>
      </c>
      <c r="G16" s="15">
        <v>19.570512771606445</v>
      </c>
    </row>
    <row r="17" spans="1:7" ht="13.8" x14ac:dyDescent="0.25">
      <c r="A17" s="16" t="s">
        <v>16</v>
      </c>
      <c r="B17" s="17">
        <f t="shared" ref="B17:G17" si="1">B18+B19</f>
        <v>60</v>
      </c>
      <c r="C17" s="18">
        <f t="shared" si="1"/>
        <v>232</v>
      </c>
      <c r="D17" s="17">
        <f t="shared" si="1"/>
        <v>61.949806213378906</v>
      </c>
      <c r="E17" s="18">
        <f t="shared" si="1"/>
        <v>305.05020141601562</v>
      </c>
      <c r="F17" s="17">
        <f t="shared" si="1"/>
        <v>60.116696357727051</v>
      </c>
      <c r="G17" s="18">
        <f t="shared" si="1"/>
        <v>350.2938117980957</v>
      </c>
    </row>
    <row r="18" spans="1:7" ht="13.8" x14ac:dyDescent="0.25">
      <c r="A18" s="13" t="s">
        <v>17</v>
      </c>
      <c r="B18" s="14">
        <v>5</v>
      </c>
      <c r="C18" s="15">
        <v>17</v>
      </c>
      <c r="D18" s="14">
        <v>6</v>
      </c>
      <c r="E18" s="15">
        <v>24</v>
      </c>
      <c r="F18" s="14">
        <v>6.8000001907348633</v>
      </c>
      <c r="G18" s="15">
        <v>27.200000762939453</v>
      </c>
    </row>
    <row r="19" spans="1:7" ht="13.8" x14ac:dyDescent="0.25">
      <c r="A19" s="19" t="s">
        <v>18</v>
      </c>
      <c r="B19" s="20">
        <v>55</v>
      </c>
      <c r="C19" s="21">
        <v>215</v>
      </c>
      <c r="D19" s="20">
        <v>55.949806213378906</v>
      </c>
      <c r="E19" s="21">
        <v>281.05020141601562</v>
      </c>
      <c r="F19" s="20">
        <v>53.316696166992187</v>
      </c>
      <c r="G19" s="21">
        <v>323.09381103515625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A1048576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589</v>
      </c>
      <c r="C5" s="12">
        <f t="shared" si="0"/>
        <v>541</v>
      </c>
      <c r="D5" s="11">
        <f t="shared" si="0"/>
        <v>568.69062423706055</v>
      </c>
      <c r="E5" s="12">
        <f t="shared" si="0"/>
        <v>464.30937576293945</v>
      </c>
      <c r="F5" s="11">
        <f t="shared" si="0"/>
        <v>565.8164176940918</v>
      </c>
      <c r="G5" s="12">
        <f t="shared" si="0"/>
        <v>457.71368074417114</v>
      </c>
    </row>
    <row r="6" spans="1:7" ht="13.8" x14ac:dyDescent="0.25">
      <c r="A6" s="13" t="s">
        <v>5</v>
      </c>
      <c r="B6" s="14">
        <v>49</v>
      </c>
      <c r="C6" s="15">
        <v>47</v>
      </c>
      <c r="D6" s="14">
        <v>48.184616088867188</v>
      </c>
      <c r="E6" s="15">
        <v>38.815383911132813</v>
      </c>
      <c r="F6" s="14">
        <v>47.587913513183594</v>
      </c>
      <c r="G6" s="15">
        <v>37.017589569091797</v>
      </c>
    </row>
    <row r="7" spans="1:7" ht="13.8" x14ac:dyDescent="0.25">
      <c r="A7" s="13" t="s">
        <v>6</v>
      </c>
      <c r="B7" s="14">
        <v>57</v>
      </c>
      <c r="C7" s="15">
        <v>56</v>
      </c>
      <c r="D7" s="14">
        <v>63.020832061767578</v>
      </c>
      <c r="E7" s="15">
        <v>57.979167938232422</v>
      </c>
      <c r="F7" s="14">
        <v>65.119071960449219</v>
      </c>
      <c r="G7" s="15">
        <v>53.758121490478516</v>
      </c>
    </row>
    <row r="8" spans="1:7" ht="13.8" x14ac:dyDescent="0.25">
      <c r="A8" s="13" t="s">
        <v>7</v>
      </c>
      <c r="B8" s="14">
        <v>21</v>
      </c>
      <c r="C8" s="15">
        <v>22</v>
      </c>
      <c r="D8" s="14">
        <v>24.619047164916992</v>
      </c>
      <c r="E8" s="15">
        <v>22.380952835083008</v>
      </c>
      <c r="F8" s="14">
        <v>25.11671257019043</v>
      </c>
      <c r="G8" s="15">
        <v>20.96171760559082</v>
      </c>
    </row>
    <row r="9" spans="1:7" ht="13.8" x14ac:dyDescent="0.25">
      <c r="A9" s="13" t="s">
        <v>8</v>
      </c>
      <c r="B9" s="14">
        <v>10</v>
      </c>
      <c r="C9" s="15">
        <v>14</v>
      </c>
      <c r="D9" s="14">
        <v>11</v>
      </c>
      <c r="E9" s="15">
        <v>8</v>
      </c>
      <c r="F9" s="14">
        <v>11.611110687255859</v>
      </c>
      <c r="G9" s="15">
        <v>7.3888888359069824</v>
      </c>
    </row>
    <row r="10" spans="1:7" ht="13.8" x14ac:dyDescent="0.25">
      <c r="A10" s="13" t="s">
        <v>9</v>
      </c>
      <c r="B10" s="14">
        <v>18</v>
      </c>
      <c r="C10" s="15">
        <v>15</v>
      </c>
      <c r="D10" s="14">
        <v>12.149999618530273</v>
      </c>
      <c r="E10" s="15">
        <v>14.850000381469727</v>
      </c>
      <c r="F10" s="14">
        <v>19.56634521484375</v>
      </c>
      <c r="G10" s="15">
        <v>16.779808044433594</v>
      </c>
    </row>
    <row r="11" spans="1:7" ht="13.8" x14ac:dyDescent="0.25">
      <c r="A11" s="13" t="s">
        <v>10</v>
      </c>
      <c r="B11" s="14">
        <v>77</v>
      </c>
      <c r="C11" s="15">
        <v>64</v>
      </c>
      <c r="D11" s="14">
        <v>72.5625</v>
      </c>
      <c r="E11" s="15">
        <v>56.4375</v>
      </c>
      <c r="F11" s="14">
        <v>65.349143981933594</v>
      </c>
      <c r="G11" s="15">
        <v>52.268505096435547</v>
      </c>
    </row>
    <row r="12" spans="1:7" ht="13.8" x14ac:dyDescent="0.25">
      <c r="A12" s="13" t="s">
        <v>11</v>
      </c>
      <c r="B12" s="14">
        <v>45</v>
      </c>
      <c r="C12" s="15">
        <v>50</v>
      </c>
      <c r="D12" s="14">
        <v>36.169811248779297</v>
      </c>
      <c r="E12" s="15">
        <v>34.830188751220703</v>
      </c>
      <c r="F12" s="14">
        <v>29.911689758300781</v>
      </c>
      <c r="G12" s="15">
        <v>34.860240936279297</v>
      </c>
    </row>
    <row r="13" spans="1:7" ht="13.8" x14ac:dyDescent="0.25">
      <c r="A13" s="13" t="s">
        <v>12</v>
      </c>
      <c r="B13" s="14">
        <v>282</v>
      </c>
      <c r="C13" s="15">
        <v>209</v>
      </c>
      <c r="D13" s="14">
        <v>245.09173583984375</v>
      </c>
      <c r="E13" s="15">
        <v>165.90826416015625</v>
      </c>
      <c r="F13" s="14">
        <v>235.91299438476562</v>
      </c>
      <c r="G13" s="15">
        <v>162.40835571289062</v>
      </c>
    </row>
    <row r="14" spans="1:7" ht="13.8" x14ac:dyDescent="0.25">
      <c r="A14" s="13" t="s">
        <v>13</v>
      </c>
      <c r="B14" s="14">
        <v>11</v>
      </c>
      <c r="C14" s="15">
        <v>20</v>
      </c>
      <c r="D14" s="14">
        <v>14.405405044555664</v>
      </c>
      <c r="E14" s="15">
        <v>26.594594955444336</v>
      </c>
      <c r="F14" s="14">
        <v>17.115621566772461</v>
      </c>
      <c r="G14" s="15">
        <v>31.76899528503418</v>
      </c>
    </row>
    <row r="15" spans="1:7" ht="13.8" x14ac:dyDescent="0.25">
      <c r="A15" s="13" t="s">
        <v>14</v>
      </c>
      <c r="B15" s="14">
        <v>17</v>
      </c>
      <c r="C15" s="15">
        <v>30</v>
      </c>
      <c r="D15" s="14">
        <v>25.225807189941406</v>
      </c>
      <c r="E15" s="15">
        <v>20.774192810058594</v>
      </c>
      <c r="F15" s="14">
        <v>27.473236083984375</v>
      </c>
      <c r="G15" s="15">
        <v>14.554036140441895</v>
      </c>
    </row>
    <row r="16" spans="1:7" ht="13.8" x14ac:dyDescent="0.25">
      <c r="A16" s="13" t="s">
        <v>15</v>
      </c>
      <c r="B16" s="14">
        <v>2</v>
      </c>
      <c r="C16" s="15">
        <v>14</v>
      </c>
      <c r="D16" s="14">
        <v>16.260869979858398</v>
      </c>
      <c r="E16" s="15">
        <v>17.739130020141602</v>
      </c>
      <c r="F16" s="14">
        <v>21.052577972412109</v>
      </c>
      <c r="G16" s="15">
        <v>25.947422027587891</v>
      </c>
    </row>
    <row r="17" spans="1:7" ht="13.8" x14ac:dyDescent="0.25">
      <c r="A17" s="16" t="s">
        <v>16</v>
      </c>
      <c r="B17" s="17">
        <f t="shared" ref="B17:G17" si="1">B18+B19</f>
        <v>152</v>
      </c>
      <c r="C17" s="18">
        <f t="shared" si="1"/>
        <v>165</v>
      </c>
      <c r="D17" s="17">
        <f t="shared" si="1"/>
        <v>189.41212272644043</v>
      </c>
      <c r="E17" s="18">
        <f t="shared" si="1"/>
        <v>160.58787727355957</v>
      </c>
      <c r="F17" s="17">
        <f t="shared" si="1"/>
        <v>220.01949405670166</v>
      </c>
      <c r="G17" s="18">
        <f t="shared" si="1"/>
        <v>164.90413379669189</v>
      </c>
    </row>
    <row r="18" spans="1:7" ht="13.8" x14ac:dyDescent="0.25">
      <c r="A18" s="13" t="s">
        <v>17</v>
      </c>
      <c r="B18" s="14">
        <v>7</v>
      </c>
      <c r="C18" s="15">
        <v>8</v>
      </c>
      <c r="D18" s="14">
        <v>8.8666667938232422</v>
      </c>
      <c r="E18" s="15">
        <v>10.133333206176758</v>
      </c>
      <c r="F18" s="14">
        <v>12.640816688537598</v>
      </c>
      <c r="G18" s="15">
        <v>11.787755012512207</v>
      </c>
    </row>
    <row r="19" spans="1:7" ht="13.8" x14ac:dyDescent="0.25">
      <c r="A19" s="19" t="s">
        <v>18</v>
      </c>
      <c r="B19" s="20">
        <v>145</v>
      </c>
      <c r="C19" s="21">
        <v>157</v>
      </c>
      <c r="D19" s="20">
        <v>180.54545593261719</v>
      </c>
      <c r="E19" s="21">
        <v>150.45454406738281</v>
      </c>
      <c r="F19" s="20">
        <v>207.37867736816406</v>
      </c>
      <c r="G19" s="21">
        <v>153.11637878417969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A1048576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22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545.84641742706299</v>
      </c>
      <c r="C5" s="12">
        <f t="shared" si="0"/>
        <v>185.15357542037964</v>
      </c>
      <c r="D5" s="11">
        <f t="shared" si="0"/>
        <v>555.35824203491211</v>
      </c>
      <c r="E5" s="12">
        <f t="shared" si="0"/>
        <v>160.64176464080811</v>
      </c>
      <c r="F5" s="11">
        <f t="shared" si="0"/>
        <v>509.35854005813599</v>
      </c>
      <c r="G5" s="12">
        <f t="shared" si="0"/>
        <v>206.00486016273499</v>
      </c>
    </row>
    <row r="6" spans="1:7" ht="13.8" x14ac:dyDescent="0.25">
      <c r="A6" s="13" t="s">
        <v>5</v>
      </c>
      <c r="B6" s="14">
        <v>31.899999618530273</v>
      </c>
      <c r="C6" s="15">
        <v>26.100000381469727</v>
      </c>
      <c r="D6" s="14">
        <v>37.142856597900391</v>
      </c>
      <c r="E6" s="15">
        <v>14.857142448425293</v>
      </c>
      <c r="F6" s="14">
        <v>34.327323913574219</v>
      </c>
      <c r="G6" s="15">
        <v>21.206657409667969</v>
      </c>
    </row>
    <row r="7" spans="1:7" ht="13.8" x14ac:dyDescent="0.25">
      <c r="A7" s="13" t="s">
        <v>6</v>
      </c>
      <c r="B7" s="14">
        <v>59.585712432861328</v>
      </c>
      <c r="C7" s="15">
        <v>37.414287567138672</v>
      </c>
      <c r="D7" s="14">
        <v>72.972976684570312</v>
      </c>
      <c r="E7" s="15">
        <v>27.027027130126953</v>
      </c>
      <c r="F7" s="14">
        <v>63.584907531738281</v>
      </c>
      <c r="G7" s="15">
        <v>30.920587539672852</v>
      </c>
    </row>
    <row r="8" spans="1:7" ht="13.8" x14ac:dyDescent="0.25">
      <c r="A8" s="13" t="s">
        <v>7</v>
      </c>
      <c r="B8" s="14">
        <v>21.25</v>
      </c>
      <c r="C8" s="15">
        <v>3.75</v>
      </c>
      <c r="D8" s="14">
        <v>17.875</v>
      </c>
      <c r="E8" s="15">
        <v>4.125</v>
      </c>
      <c r="F8" s="14">
        <v>18.748744964599609</v>
      </c>
      <c r="G8" s="15">
        <v>4.0974078178405762</v>
      </c>
    </row>
    <row r="9" spans="1:7" ht="13.8" x14ac:dyDescent="0.25">
      <c r="A9" s="13" t="s">
        <v>8</v>
      </c>
      <c r="B9" s="14">
        <v>13.199999809265137</v>
      </c>
      <c r="C9" s="15">
        <v>8.8000001907348633</v>
      </c>
      <c r="D9" s="14">
        <v>7.5</v>
      </c>
      <c r="E9" s="15">
        <v>2.5</v>
      </c>
      <c r="F9" s="14">
        <v>6.4285712242126465</v>
      </c>
      <c r="G9" s="15">
        <v>2.1428570747375488</v>
      </c>
    </row>
    <row r="10" spans="1:7" ht="13.8" x14ac:dyDescent="0.25">
      <c r="A10" s="13" t="s">
        <v>9</v>
      </c>
      <c r="B10" s="14">
        <v>12.941176414489746</v>
      </c>
      <c r="C10" s="15">
        <v>7.0588235855102539</v>
      </c>
      <c r="D10" s="14">
        <v>25</v>
      </c>
      <c r="E10" s="15">
        <v>0</v>
      </c>
      <c r="F10" s="14">
        <v>20</v>
      </c>
      <c r="G10" s="15">
        <v>0</v>
      </c>
    </row>
    <row r="11" spans="1:7" ht="13.8" x14ac:dyDescent="0.25">
      <c r="A11" s="13" t="s">
        <v>10</v>
      </c>
      <c r="B11" s="14">
        <v>88.199996948242188</v>
      </c>
      <c r="C11" s="15">
        <v>16.799999237060547</v>
      </c>
      <c r="D11" s="14">
        <v>67.809524536132813</v>
      </c>
      <c r="E11" s="15">
        <v>21.190475463867188</v>
      </c>
      <c r="F11" s="14">
        <v>65.88714599609375</v>
      </c>
      <c r="G11" s="15">
        <v>21.578372955322266</v>
      </c>
    </row>
    <row r="12" spans="1:7" ht="13.8" x14ac:dyDescent="0.25">
      <c r="A12" s="13" t="s">
        <v>11</v>
      </c>
      <c r="B12" s="14">
        <v>40.888889312744141</v>
      </c>
      <c r="C12" s="15">
        <v>5.1111111640930176</v>
      </c>
      <c r="D12" s="14">
        <v>32.717948913574219</v>
      </c>
      <c r="E12" s="15">
        <v>11.282051086425781</v>
      </c>
      <c r="F12" s="14">
        <v>25.911026000976563</v>
      </c>
      <c r="G12" s="15">
        <v>11.366751670837402</v>
      </c>
    </row>
    <row r="13" spans="1:7" ht="13.8" x14ac:dyDescent="0.25">
      <c r="A13" s="13" t="s">
        <v>12</v>
      </c>
      <c r="B13" s="14">
        <v>246.58064270019531</v>
      </c>
      <c r="C13" s="15">
        <v>47.419353485107422</v>
      </c>
      <c r="D13" s="14">
        <v>224.71493530273438</v>
      </c>
      <c r="E13" s="15">
        <v>54.285068511962891</v>
      </c>
      <c r="F13" s="14">
        <v>210.11468505859375</v>
      </c>
      <c r="G13" s="15">
        <v>57.885318756103516</v>
      </c>
    </row>
    <row r="14" spans="1:7" ht="13.8" x14ac:dyDescent="0.25">
      <c r="A14" s="13" t="s">
        <v>13</v>
      </c>
      <c r="B14" s="14">
        <v>10.800000190734863</v>
      </c>
      <c r="C14" s="15">
        <v>7.1999998092651367</v>
      </c>
      <c r="D14" s="14">
        <v>16.5</v>
      </c>
      <c r="E14" s="15">
        <v>1.5</v>
      </c>
      <c r="F14" s="14">
        <v>16.706249237060547</v>
      </c>
      <c r="G14" s="15">
        <v>3.5437500476837158</v>
      </c>
    </row>
    <row r="15" spans="1:7" ht="13.8" x14ac:dyDescent="0.25">
      <c r="A15" s="13" t="s">
        <v>14</v>
      </c>
      <c r="B15" s="14">
        <v>20.5</v>
      </c>
      <c r="C15" s="15">
        <v>20.5</v>
      </c>
      <c r="D15" s="14">
        <v>43.5</v>
      </c>
      <c r="E15" s="15">
        <v>22.5</v>
      </c>
      <c r="F15" s="14">
        <v>34.736843109130859</v>
      </c>
      <c r="G15" s="15">
        <v>53.263156890869141</v>
      </c>
    </row>
    <row r="16" spans="1:7" ht="13.8" x14ac:dyDescent="0.25">
      <c r="A16" s="13" t="s">
        <v>15</v>
      </c>
      <c r="B16" s="14">
        <v>0</v>
      </c>
      <c r="C16" s="15">
        <v>5</v>
      </c>
      <c r="D16" s="14">
        <v>9.625</v>
      </c>
      <c r="E16" s="15">
        <v>1.375</v>
      </c>
      <c r="F16" s="14">
        <v>12.913043022155762</v>
      </c>
      <c r="G16" s="15">
        <v>0</v>
      </c>
    </row>
    <row r="17" spans="1:7" ht="13.8" x14ac:dyDescent="0.25">
      <c r="A17" s="16" t="s">
        <v>16</v>
      </c>
      <c r="B17" s="17">
        <f t="shared" ref="B17:G17" si="1">B18+B19</f>
        <v>156.201988697052</v>
      </c>
      <c r="C17" s="18">
        <f t="shared" si="1"/>
        <v>74.798018455505371</v>
      </c>
      <c r="D17" s="17">
        <f t="shared" si="1"/>
        <v>224.99601936340332</v>
      </c>
      <c r="E17" s="18">
        <f t="shared" si="1"/>
        <v>56.003983974456787</v>
      </c>
      <c r="F17" s="17">
        <f t="shared" si="1"/>
        <v>224.30975723266602</v>
      </c>
      <c r="G17" s="18">
        <f t="shared" si="1"/>
        <v>70.626024723052979</v>
      </c>
    </row>
    <row r="18" spans="1:7" ht="13.8" x14ac:dyDescent="0.25">
      <c r="A18" s="13" t="s">
        <v>17</v>
      </c>
      <c r="B18" s="14">
        <v>7.846153736114502</v>
      </c>
      <c r="C18" s="15">
        <v>9.1538457870483398</v>
      </c>
      <c r="D18" s="14">
        <v>15.384614944458008</v>
      </c>
      <c r="E18" s="15">
        <v>4.615384578704834</v>
      </c>
      <c r="F18" s="14">
        <v>16.375782012939453</v>
      </c>
      <c r="G18" s="15">
        <v>5.9771599769592285</v>
      </c>
    </row>
    <row r="19" spans="1:7" ht="13.8" x14ac:dyDescent="0.25">
      <c r="A19" s="19" t="s">
        <v>18</v>
      </c>
      <c r="B19" s="20">
        <v>148.3558349609375</v>
      </c>
      <c r="C19" s="21">
        <v>65.644172668457031</v>
      </c>
      <c r="D19" s="20">
        <v>209.61140441894531</v>
      </c>
      <c r="E19" s="21">
        <v>51.388599395751953</v>
      </c>
      <c r="F19" s="20">
        <v>207.93397521972656</v>
      </c>
      <c r="G19" s="21">
        <v>64.64886474609375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A1048576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23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712</v>
      </c>
      <c r="C5" s="12">
        <f t="shared" si="0"/>
        <v>1565</v>
      </c>
      <c r="D5" s="11">
        <f t="shared" si="0"/>
        <v>555.49080920219421</v>
      </c>
      <c r="E5" s="12">
        <f t="shared" si="0"/>
        <v>1524.5091934204102</v>
      </c>
      <c r="F5" s="11">
        <f t="shared" si="0"/>
        <v>527.8288733959198</v>
      </c>
      <c r="G5" s="12">
        <f t="shared" si="0"/>
        <v>1512.119327545166</v>
      </c>
    </row>
    <row r="6" spans="1:7" ht="13.8" x14ac:dyDescent="0.25">
      <c r="A6" s="13" t="s">
        <v>5</v>
      </c>
      <c r="B6" s="14">
        <v>30</v>
      </c>
      <c r="C6" s="15">
        <v>187</v>
      </c>
      <c r="D6" s="14">
        <v>26.684209823608398</v>
      </c>
      <c r="E6" s="15">
        <v>142.3157958984375</v>
      </c>
      <c r="F6" s="14">
        <v>30.321367263793945</v>
      </c>
      <c r="G6" s="15">
        <v>130.17192077636719</v>
      </c>
    </row>
    <row r="7" spans="1:7" ht="13.8" x14ac:dyDescent="0.25">
      <c r="A7" s="13" t="s">
        <v>6</v>
      </c>
      <c r="B7" s="14">
        <v>75</v>
      </c>
      <c r="C7" s="15">
        <v>225</v>
      </c>
      <c r="D7" s="14">
        <v>66.332168579101563</v>
      </c>
      <c r="E7" s="15">
        <v>244.66783142089844</v>
      </c>
      <c r="F7" s="14">
        <v>66.813751220703125</v>
      </c>
      <c r="G7" s="15">
        <v>235.62661743164062</v>
      </c>
    </row>
    <row r="8" spans="1:7" ht="13.8" x14ac:dyDescent="0.25">
      <c r="A8" s="13" t="s">
        <v>7</v>
      </c>
      <c r="B8" s="14">
        <v>27</v>
      </c>
      <c r="C8" s="15">
        <v>65</v>
      </c>
      <c r="D8" s="14">
        <v>21.616161346435547</v>
      </c>
      <c r="E8" s="15">
        <v>85.383834838867188</v>
      </c>
      <c r="F8" s="14">
        <v>20.925991058349609</v>
      </c>
      <c r="G8" s="15">
        <v>82.703926086425781</v>
      </c>
    </row>
    <row r="9" spans="1:7" ht="13.8" x14ac:dyDescent="0.25">
      <c r="A9" s="13" t="s">
        <v>8</v>
      </c>
      <c r="B9" s="14">
        <v>13</v>
      </c>
      <c r="C9" s="15">
        <v>49</v>
      </c>
      <c r="D9" s="14">
        <v>10.208333015441895</v>
      </c>
      <c r="E9" s="15">
        <v>38.791667938232422</v>
      </c>
      <c r="F9" s="14">
        <v>10.004166603088379</v>
      </c>
      <c r="G9" s="15">
        <v>38.995834350585938</v>
      </c>
    </row>
    <row r="10" spans="1:7" ht="13.8" x14ac:dyDescent="0.25">
      <c r="A10" s="13" t="s">
        <v>9</v>
      </c>
      <c r="B10" s="14">
        <v>16</v>
      </c>
      <c r="C10" s="15">
        <v>31</v>
      </c>
      <c r="D10" s="14">
        <v>13.463414192199707</v>
      </c>
      <c r="E10" s="15">
        <v>32.536586761474609</v>
      </c>
      <c r="F10" s="14">
        <v>14.994826316833496</v>
      </c>
      <c r="G10" s="15">
        <v>27.671840667724609</v>
      </c>
    </row>
    <row r="11" spans="1:7" ht="13.8" x14ac:dyDescent="0.25">
      <c r="A11" s="13" t="s">
        <v>10</v>
      </c>
      <c r="B11" s="14">
        <v>113</v>
      </c>
      <c r="C11" s="15">
        <v>227</v>
      </c>
      <c r="D11" s="14">
        <v>74.3519287109375</v>
      </c>
      <c r="E11" s="15">
        <v>169.6480712890625</v>
      </c>
      <c r="F11" s="14">
        <v>71.840385437011719</v>
      </c>
      <c r="G11" s="15">
        <v>167.77638244628906</v>
      </c>
    </row>
    <row r="12" spans="1:7" ht="13.8" x14ac:dyDescent="0.25">
      <c r="A12" s="13" t="s">
        <v>11</v>
      </c>
      <c r="B12" s="14">
        <v>42</v>
      </c>
      <c r="C12" s="15">
        <v>128</v>
      </c>
      <c r="D12" s="14">
        <v>29.484848022460937</v>
      </c>
      <c r="E12" s="15">
        <v>109.51515197753906</v>
      </c>
      <c r="F12" s="14">
        <v>27.641071319580078</v>
      </c>
      <c r="G12" s="15">
        <v>106.41670227050781</v>
      </c>
    </row>
    <row r="13" spans="1:7" ht="13.8" x14ac:dyDescent="0.25">
      <c r="A13" s="13" t="s">
        <v>12</v>
      </c>
      <c r="B13" s="14">
        <v>374</v>
      </c>
      <c r="C13" s="15">
        <v>408</v>
      </c>
      <c r="D13" s="14">
        <v>290.41879272460937</v>
      </c>
      <c r="E13" s="15">
        <v>382.58120727539062</v>
      </c>
      <c r="F13" s="14">
        <v>256.38525390625</v>
      </c>
      <c r="G13" s="15">
        <v>380.79684448242187</v>
      </c>
    </row>
    <row r="14" spans="1:7" ht="13.8" x14ac:dyDescent="0.25">
      <c r="A14" s="13" t="s">
        <v>13</v>
      </c>
      <c r="B14" s="14">
        <v>10</v>
      </c>
      <c r="C14" s="15">
        <v>35</v>
      </c>
      <c r="D14" s="14">
        <v>7.4666666984558105</v>
      </c>
      <c r="E14" s="15">
        <v>40.533332824707031</v>
      </c>
      <c r="F14" s="14">
        <v>10.403840065002441</v>
      </c>
      <c r="G14" s="15">
        <v>51.036159515380859</v>
      </c>
    </row>
    <row r="15" spans="1:7" ht="13.8" x14ac:dyDescent="0.25">
      <c r="A15" s="13" t="s">
        <v>14</v>
      </c>
      <c r="B15" s="14">
        <v>11</v>
      </c>
      <c r="C15" s="15">
        <v>181</v>
      </c>
      <c r="D15" s="14">
        <v>13.178571701049805</v>
      </c>
      <c r="E15" s="15">
        <v>232.82142639160156</v>
      </c>
      <c r="F15" s="14">
        <v>15.192097663879395</v>
      </c>
      <c r="G15" s="15">
        <v>234.8292236328125</v>
      </c>
    </row>
    <row r="16" spans="1:7" ht="13.8" x14ac:dyDescent="0.25">
      <c r="A16" s="13" t="s">
        <v>15</v>
      </c>
      <c r="B16" s="14">
        <v>1</v>
      </c>
      <c r="C16" s="15">
        <v>29</v>
      </c>
      <c r="D16" s="14">
        <v>2.2857143878936768</v>
      </c>
      <c r="E16" s="15">
        <v>45.714286804199219</v>
      </c>
      <c r="F16" s="14">
        <v>3.3061225414276123</v>
      </c>
      <c r="G16" s="15">
        <v>56.093875885009766</v>
      </c>
    </row>
    <row r="17" spans="1:7" ht="13.8" x14ac:dyDescent="0.25">
      <c r="A17" s="16" t="s">
        <v>16</v>
      </c>
      <c r="B17" s="17">
        <f t="shared" ref="B17:G17" si="1">B18+B19</f>
        <v>158</v>
      </c>
      <c r="C17" s="18">
        <f t="shared" si="1"/>
        <v>354</v>
      </c>
      <c r="D17" s="17">
        <f t="shared" si="1"/>
        <v>206.52633285522461</v>
      </c>
      <c r="E17" s="18">
        <f t="shared" si="1"/>
        <v>436.47366714477539</v>
      </c>
      <c r="F17" s="17">
        <f t="shared" si="1"/>
        <v>230.44370651245117</v>
      </c>
      <c r="G17" s="18">
        <f t="shared" si="1"/>
        <v>434.6540641784668</v>
      </c>
    </row>
    <row r="18" spans="1:7" ht="13.8" x14ac:dyDescent="0.25">
      <c r="A18" s="13" t="s">
        <v>17</v>
      </c>
      <c r="B18" s="14">
        <v>11</v>
      </c>
      <c r="C18" s="15">
        <v>21</v>
      </c>
      <c r="D18" s="14">
        <v>36.014705657958984</v>
      </c>
      <c r="E18" s="15">
        <v>42.985294342041016</v>
      </c>
      <c r="F18" s="14">
        <v>41.983745574951172</v>
      </c>
      <c r="G18" s="15">
        <v>34.494976043701172</v>
      </c>
    </row>
    <row r="19" spans="1:7" ht="13.8" x14ac:dyDescent="0.25">
      <c r="A19" s="19" t="s">
        <v>18</v>
      </c>
      <c r="B19" s="20">
        <v>147</v>
      </c>
      <c r="C19" s="21">
        <v>333</v>
      </c>
      <c r="D19" s="20">
        <v>170.51162719726562</v>
      </c>
      <c r="E19" s="21">
        <v>393.48837280273437</v>
      </c>
      <c r="F19" s="20">
        <v>188.4599609375</v>
      </c>
      <c r="G19" s="21">
        <v>400.15908813476562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A1048576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24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333.82301020622253</v>
      </c>
      <c r="C5" s="12">
        <f t="shared" si="0"/>
        <v>208.17700004577637</v>
      </c>
      <c r="D5" s="11">
        <f t="shared" si="0"/>
        <v>311.85194206237793</v>
      </c>
      <c r="E5" s="12">
        <f t="shared" si="0"/>
        <v>226.14806616306305</v>
      </c>
      <c r="F5" s="11">
        <f t="shared" si="0"/>
        <v>302.37604570388794</v>
      </c>
      <c r="G5" s="12">
        <f t="shared" si="0"/>
        <v>230.1883864402771</v>
      </c>
    </row>
    <row r="6" spans="1:7" ht="13.8" x14ac:dyDescent="0.25">
      <c r="A6" s="13" t="s">
        <v>5</v>
      </c>
      <c r="B6" s="14">
        <v>8.1818180084228516</v>
      </c>
      <c r="C6" s="15">
        <v>21.818181991577148</v>
      </c>
      <c r="D6" s="14">
        <v>24.600000381469727</v>
      </c>
      <c r="E6" s="15">
        <v>16.399999618530273</v>
      </c>
      <c r="F6" s="14">
        <v>24.144615173339844</v>
      </c>
      <c r="G6" s="15">
        <v>13.070769309997559</v>
      </c>
    </row>
    <row r="7" spans="1:7" ht="13.8" x14ac:dyDescent="0.25">
      <c r="A7" s="13" t="s">
        <v>6</v>
      </c>
      <c r="B7" s="14">
        <v>28.292682647705078</v>
      </c>
      <c r="C7" s="15">
        <v>29.707317352294922</v>
      </c>
      <c r="D7" s="14">
        <v>27.44444465637207</v>
      </c>
      <c r="E7" s="15">
        <v>37.555557250976562</v>
      </c>
      <c r="F7" s="14">
        <v>26.948591232299805</v>
      </c>
      <c r="G7" s="15">
        <v>34.372165679931641</v>
      </c>
    </row>
    <row r="8" spans="1:7" ht="13.8" x14ac:dyDescent="0.25">
      <c r="A8" s="13" t="s">
        <v>7</v>
      </c>
      <c r="B8" s="14">
        <v>14.142857551574707</v>
      </c>
      <c r="C8" s="15">
        <v>12.857142448425293</v>
      </c>
      <c r="D8" s="14">
        <v>18.571428298950195</v>
      </c>
      <c r="E8" s="15">
        <v>11.428571701049805</v>
      </c>
      <c r="F8" s="14">
        <v>18.41132926940918</v>
      </c>
      <c r="G8" s="15">
        <v>10.338669776916504</v>
      </c>
    </row>
    <row r="9" spans="1:7" ht="13.8" x14ac:dyDescent="0.25">
      <c r="A9" s="13" t="s">
        <v>8</v>
      </c>
      <c r="B9" s="14">
        <v>1.4444444179534912</v>
      </c>
      <c r="C9" s="15">
        <v>11.55555534362793</v>
      </c>
      <c r="D9" s="14">
        <v>0</v>
      </c>
      <c r="E9" s="15">
        <v>14</v>
      </c>
      <c r="F9" s="14">
        <v>0</v>
      </c>
      <c r="G9" s="15">
        <v>14</v>
      </c>
    </row>
    <row r="10" spans="1:7" ht="13.8" x14ac:dyDescent="0.25">
      <c r="A10" s="13" t="s">
        <v>9</v>
      </c>
      <c r="B10" s="14">
        <v>13.199999809265137</v>
      </c>
      <c r="C10" s="15">
        <v>4.8000001907348633</v>
      </c>
      <c r="D10" s="14">
        <v>16.363636016845703</v>
      </c>
      <c r="E10" s="15">
        <v>1.6363636255264282</v>
      </c>
      <c r="F10" s="14">
        <v>18.980493545532227</v>
      </c>
      <c r="G10" s="15">
        <v>1.7887375354766846</v>
      </c>
    </row>
    <row r="11" spans="1:7" ht="13.8" x14ac:dyDescent="0.25">
      <c r="A11" s="13" t="s">
        <v>10</v>
      </c>
      <c r="B11" s="14">
        <v>54.276924133300781</v>
      </c>
      <c r="C11" s="15">
        <v>29.723077774047852</v>
      </c>
      <c r="D11" s="14">
        <v>28.486486434936523</v>
      </c>
      <c r="E11" s="15">
        <v>33.513511657714844</v>
      </c>
      <c r="F11" s="14">
        <v>25.582124710083008</v>
      </c>
      <c r="G11" s="15">
        <v>38.164352416992188</v>
      </c>
    </row>
    <row r="12" spans="1:7" ht="13.8" x14ac:dyDescent="0.25">
      <c r="A12" s="13" t="s">
        <v>11</v>
      </c>
      <c r="B12" s="14">
        <v>24.230770111083984</v>
      </c>
      <c r="C12" s="15">
        <v>17.769229888916016</v>
      </c>
      <c r="D12" s="14">
        <v>26.357143402099609</v>
      </c>
      <c r="E12" s="15">
        <v>14.642857551574707</v>
      </c>
      <c r="F12" s="14">
        <v>23.639677047729492</v>
      </c>
      <c r="G12" s="15">
        <v>12.718812942504883</v>
      </c>
    </row>
    <row r="13" spans="1:7" ht="13.8" x14ac:dyDescent="0.25">
      <c r="A13" s="13" t="s">
        <v>12</v>
      </c>
      <c r="B13" s="14">
        <v>171.46798706054687</v>
      </c>
      <c r="C13" s="15">
        <v>57.532020568847656</v>
      </c>
      <c r="D13" s="14">
        <v>154.92784118652344</v>
      </c>
      <c r="E13" s="15">
        <v>66.072166442871094</v>
      </c>
      <c r="F13" s="14">
        <v>146.98367309570312</v>
      </c>
      <c r="G13" s="15">
        <v>72.617591857910156</v>
      </c>
    </row>
    <row r="14" spans="1:7" ht="13.8" x14ac:dyDescent="0.25">
      <c r="A14" s="13" t="s">
        <v>13</v>
      </c>
      <c r="B14" s="14">
        <v>3.375</v>
      </c>
      <c r="C14" s="15">
        <v>5.625</v>
      </c>
      <c r="D14" s="14">
        <v>7.5384616851806641</v>
      </c>
      <c r="E14" s="15">
        <v>6.4615383148193359</v>
      </c>
      <c r="F14" s="14">
        <v>8.2085466384887695</v>
      </c>
      <c r="G14" s="15">
        <v>8.124786376953125</v>
      </c>
    </row>
    <row r="15" spans="1:7" ht="13.8" x14ac:dyDescent="0.25">
      <c r="A15" s="13" t="s">
        <v>14</v>
      </c>
      <c r="B15" s="14">
        <v>12.210526466369629</v>
      </c>
      <c r="C15" s="15">
        <v>16.789474487304688</v>
      </c>
      <c r="D15" s="14">
        <v>5.0625</v>
      </c>
      <c r="E15" s="15">
        <v>21.9375</v>
      </c>
      <c r="F15" s="14">
        <v>6.8021697998046875</v>
      </c>
      <c r="G15" s="15">
        <v>21.128864288330078</v>
      </c>
    </row>
    <row r="16" spans="1:7" ht="13.8" x14ac:dyDescent="0.25">
      <c r="A16" s="13" t="s">
        <v>15</v>
      </c>
      <c r="B16" s="14">
        <v>3</v>
      </c>
      <c r="C16" s="15">
        <v>0</v>
      </c>
      <c r="D16" s="14">
        <v>2.5</v>
      </c>
      <c r="E16" s="15">
        <v>2.5</v>
      </c>
      <c r="F16" s="14">
        <v>2.6748251914978027</v>
      </c>
      <c r="G16" s="15">
        <v>3.8636362552642822</v>
      </c>
    </row>
    <row r="17" spans="1:7" ht="13.8" x14ac:dyDescent="0.25">
      <c r="A17" s="16" t="s">
        <v>16</v>
      </c>
      <c r="B17" s="17">
        <f t="shared" ref="B17:G17" si="1">B18+B19</f>
        <v>108.55031299591064</v>
      </c>
      <c r="C17" s="18">
        <f t="shared" si="1"/>
        <v>66.449686765670776</v>
      </c>
      <c r="D17" s="17">
        <f t="shared" si="1"/>
        <v>106.39167022705078</v>
      </c>
      <c r="E17" s="18">
        <f t="shared" si="1"/>
        <v>77.608329772949219</v>
      </c>
      <c r="F17" s="17">
        <f t="shared" si="1"/>
        <v>109.72826480865479</v>
      </c>
      <c r="G17" s="18">
        <f t="shared" si="1"/>
        <v>85.699850082397461</v>
      </c>
    </row>
    <row r="18" spans="1:7" ht="13.8" x14ac:dyDescent="0.25">
      <c r="A18" s="13" t="s">
        <v>17</v>
      </c>
      <c r="B18" s="14">
        <v>15.833333015441895</v>
      </c>
      <c r="C18" s="15">
        <v>3.1666667461395264</v>
      </c>
      <c r="D18" s="14">
        <v>13.5</v>
      </c>
      <c r="E18" s="15">
        <v>13.5</v>
      </c>
      <c r="F18" s="14">
        <v>15.831414222717285</v>
      </c>
      <c r="G18" s="15">
        <v>16.85279655456543</v>
      </c>
    </row>
    <row r="19" spans="1:7" ht="13.8" x14ac:dyDescent="0.25">
      <c r="A19" s="19" t="s">
        <v>18</v>
      </c>
      <c r="B19" s="20">
        <v>92.71697998046875</v>
      </c>
      <c r="C19" s="21">
        <v>63.28302001953125</v>
      </c>
      <c r="D19" s="20">
        <v>92.891670227050781</v>
      </c>
      <c r="E19" s="21">
        <v>64.108329772949219</v>
      </c>
      <c r="F19" s="20">
        <v>93.8968505859375</v>
      </c>
      <c r="G19" s="21">
        <v>68.847053527832031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Catanzaro</vt:lpstr>
      <vt:lpstr>Cosenza</vt:lpstr>
      <vt:lpstr>Crotone</vt:lpstr>
      <vt:lpstr>Reggio Cal</vt:lpstr>
      <vt:lpstr>Vibo Va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2020-02-05T10:42:27Z</dcterms:created>
  <dcterms:modified xsi:type="dcterms:W3CDTF">2020-02-06T11:33:33Z</dcterms:modified>
</cp:coreProperties>
</file>