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5"/>
  </bookViews>
  <sheets>
    <sheet name="Avellino" sheetId="1" r:id="rId1"/>
    <sheet name="Benevento" sheetId="2" r:id="rId2"/>
    <sheet name="Caserta" sheetId="3" r:id="rId3"/>
    <sheet name="Pozzuoli" sheetId="4" r:id="rId4"/>
    <sheet name="Salerno" sheetId="5" r:id="rId5"/>
    <sheet name="Torre del Gr" sheetId="6" r:id="rId6"/>
  </sheets>
  <calcPr calcId="145621"/>
</workbook>
</file>

<file path=xl/calcChain.xml><?xml version="1.0" encoding="utf-8"?>
<calcChain xmlns="http://schemas.openxmlformats.org/spreadsheetml/2006/main">
  <c r="G17" i="6" l="1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<sst xmlns="http://schemas.openxmlformats.org/spreadsheetml/2006/main" count="180" uniqueCount="26">
  <si>
    <t>Demografia d'impresa nel centro storico del comune di Avellino</t>
  </si>
  <si>
    <t>CS</t>
  </si>
  <si>
    <t>NCS</t>
  </si>
  <si>
    <t>n. imprese</t>
  </si>
  <si>
    <t>Commercio al dettaglio</t>
  </si>
  <si>
    <t>- esercizi non specializzati</t>
  </si>
  <si>
    <t xml:space="preserve">- prodotti alimentari, bevande </t>
  </si>
  <si>
    <t>- tabacchi</t>
  </si>
  <si>
    <t xml:space="preserve">- carburante per autotrazione 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</si>
  <si>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</si>
  <si>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</si>
  <si>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</si>
  <si>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 xml:space="preserve">- altri prodotti in esercizi specializzati 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</si>
  <si>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</si>
  <si>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</si>
  <si>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</si>
  <si>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</si>
  <si>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</si>
  <si>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</si>
  <si>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</si>
  <si>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SI.Camera</t>
  </si>
  <si>
    <t>Demografia d'impresa nel centro storico del comune di Benevento</t>
  </si>
  <si>
    <t>Demografia d'impresa nel centro storico del comune di Caserta</t>
  </si>
  <si>
    <t>Demografia d'impresa nel centro storico del comune di Pozzuoli</t>
  </si>
  <si>
    <t>Demografia d'impresa nel centro storico del comune di Salerno</t>
  </si>
  <si>
    <t>Demografia d'impresa nel centro storico del comune di Torre del Greco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</si>
</sst>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2" fillId="0" borderId="4" xfId="0" applyNumberFormat="1" applyFont="1" applyBorder="1"/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4" sqref="K4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0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605.33345556259155</v>
      </c>
      <c r="C5" s="12">
        <f t="shared" si="0"/>
        <v>241.66655039787292</v>
      </c>
      <c r="D5" s="11">
        <f t="shared" si="0"/>
        <v>608.38427925109863</v>
      </c>
      <c r="E5" s="12">
        <f t="shared" si="0"/>
        <v>236.61570930480957</v>
      </c>
      <c r="F5" s="11">
        <f t="shared" si="0"/>
        <v>613.57605648040771</v>
      </c>
      <c r="G5" s="12">
        <f t="shared" si="0"/>
        <v>222.00945830345154</v>
      </c>
    </row>
    <row r="6" spans="1:7" ht="13.8" x14ac:dyDescent="0.25">
      <c r="A6" s="13" t="s">
        <v>5</v>
      </c>
      <c r="B6" s="14">
        <v>35.135135650634766</v>
      </c>
      <c r="C6" s="15">
        <v>29.864864349365234</v>
      </c>
      <c r="D6" s="14">
        <v>36.486488342285156</v>
      </c>
      <c r="E6" s="15">
        <v>17.513513565063477</v>
      </c>
      <c r="F6" s="14">
        <v>33.049160003662109</v>
      </c>
      <c r="G6" s="15">
        <v>16.75666618347168</v>
      </c>
    </row>
    <row r="7" spans="1:7" ht="13.8" x14ac:dyDescent="0.25">
      <c r="A7" s="13" t="s">
        <v>6</v>
      </c>
      <c r="B7" s="14">
        <v>72.369232177734375</v>
      </c>
      <c r="C7" s="15">
        <v>23.630769729614258</v>
      </c>
      <c r="D7" s="14">
        <v>96.705879211425781</v>
      </c>
      <c r="E7" s="15">
        <v>40.294116973876953</v>
      </c>
      <c r="F7" s="14">
        <v>100.14799499511719</v>
      </c>
      <c r="G7" s="15">
        <v>35.738182067871094</v>
      </c>
    </row>
    <row r="8" spans="1:7" ht="13.8" x14ac:dyDescent="0.25">
      <c r="A8" s="13" t="s">
        <v>7</v>
      </c>
      <c r="B8" s="14">
        <v>35.714286804199219</v>
      </c>
      <c r="C8" s="15">
        <v>4.2857141494750977</v>
      </c>
      <c r="D8" s="14">
        <v>32.90625</v>
      </c>
      <c r="E8" s="15">
        <v>6.09375</v>
      </c>
      <c r="F8" s="14">
        <v>35.145347595214844</v>
      </c>
      <c r="G8" s="15">
        <v>9.4260797500610352</v>
      </c>
    </row>
    <row r="9" spans="1:7" ht="13.8" x14ac:dyDescent="0.25">
      <c r="A9" s="13" t="s">
        <v>8</v>
      </c>
      <c r="B9" s="14">
        <v>17.600000381469727</v>
      </c>
      <c r="C9" s="15">
        <v>6.4000000953674316</v>
      </c>
      <c r="D9" s="14">
        <v>15</v>
      </c>
      <c r="E9" s="15">
        <v>5</v>
      </c>
      <c r="F9" s="14">
        <v>17.5</v>
      </c>
      <c r="G9" s="15">
        <v>5.8333334922790527</v>
      </c>
    </row>
    <row r="10" spans="1:7" ht="13.8" x14ac:dyDescent="0.25">
      <c r="A10" s="13" t="s">
        <v>9</v>
      </c>
      <c r="B10" s="14">
        <v>26.100000381469727</v>
      </c>
      <c r="C10" s="15">
        <v>2.9000000953674316</v>
      </c>
      <c r="D10" s="14">
        <v>14.086956977844238</v>
      </c>
      <c r="E10" s="15">
        <v>12.913043022155762</v>
      </c>
      <c r="F10" s="14">
        <v>14.243477821350098</v>
      </c>
      <c r="G10" s="15">
        <v>9.3815221786499023</v>
      </c>
    </row>
    <row r="11" spans="1:7" ht="13.8" x14ac:dyDescent="0.25">
      <c r="A11" s="13" t="s">
        <v>10</v>
      </c>
      <c r="B11" s="14">
        <v>75.214286804199219</v>
      </c>
      <c r="C11" s="15">
        <v>41.785713195800781</v>
      </c>
      <c r="D11" s="14">
        <v>70.129867553710938</v>
      </c>
      <c r="E11" s="15">
        <v>29.87013053894043</v>
      </c>
      <c r="F11" s="14">
        <v>71.695953369140625</v>
      </c>
      <c r="G11" s="15">
        <v>28.304048538208008</v>
      </c>
    </row>
    <row r="12" spans="1:7" ht="13.8" x14ac:dyDescent="0.25">
      <c r="A12" s="13" t="s">
        <v>11</v>
      </c>
      <c r="B12" s="14">
        <v>47.763637542724609</v>
      </c>
      <c r="C12" s="15">
        <v>23.236364364624023</v>
      </c>
      <c r="D12" s="14">
        <v>53.052631378173828</v>
      </c>
      <c r="E12" s="15">
        <v>18.947368621826172</v>
      </c>
      <c r="F12" s="14">
        <v>47.913032531738281</v>
      </c>
      <c r="G12" s="15">
        <v>15.905150413513184</v>
      </c>
    </row>
    <row r="13" spans="1:7" ht="13.8" x14ac:dyDescent="0.25">
      <c r="A13" s="13" t="s">
        <v>12</v>
      </c>
      <c r="B13" s="14">
        <v>262.74285888671875</v>
      </c>
      <c r="C13" s="15">
        <v>100.25714111328125</v>
      </c>
      <c r="D13" s="14">
        <v>247.94889831542969</v>
      </c>
      <c r="E13" s="15">
        <v>90.051094055175781</v>
      </c>
      <c r="F13" s="14">
        <v>245.18389892578125</v>
      </c>
      <c r="G13" s="15">
        <v>83.034744262695312</v>
      </c>
    </row>
    <row r="14" spans="1:7" ht="13.8" x14ac:dyDescent="0.25">
      <c r="A14" s="13" t="s">
        <v>13</v>
      </c>
      <c r="B14" s="14">
        <v>13.538461685180664</v>
      </c>
      <c r="C14" s="15">
        <v>2.461538553237915</v>
      </c>
      <c r="D14" s="14">
        <v>17.5</v>
      </c>
      <c r="E14" s="15">
        <v>2.5</v>
      </c>
      <c r="F14" s="14">
        <v>20.329669952392578</v>
      </c>
      <c r="G14" s="15">
        <v>2.7472527027130127</v>
      </c>
    </row>
    <row r="15" spans="1:7" ht="13.8" x14ac:dyDescent="0.25">
      <c r="A15" s="13" t="s">
        <v>14</v>
      </c>
      <c r="B15" s="14">
        <v>15.55555534362793</v>
      </c>
      <c r="C15" s="15">
        <v>4.4444446563720703</v>
      </c>
      <c r="D15" s="14">
        <v>14.875</v>
      </c>
      <c r="E15" s="15">
        <v>2.125</v>
      </c>
      <c r="F15" s="14">
        <v>17</v>
      </c>
      <c r="G15" s="15">
        <v>0</v>
      </c>
    </row>
    <row r="16" spans="1:7" ht="13.8" x14ac:dyDescent="0.25">
      <c r="A16" s="13" t="s">
        <v>15</v>
      </c>
      <c r="B16" s="14">
        <v>3.5999999046325684</v>
      </c>
      <c r="C16" s="15">
        <v>2.4000000953674316</v>
      </c>
      <c r="D16" s="14">
        <v>9.6923074722290039</v>
      </c>
      <c r="E16" s="15">
        <v>11.307692527770996</v>
      </c>
      <c r="F16" s="14">
        <v>11.367521286010742</v>
      </c>
      <c r="G16" s="15">
        <v>14.882478713989258</v>
      </c>
    </row>
    <row r="17" spans="1:7" ht="13.8" x14ac:dyDescent="0.25">
      <c r="A17" s="16" t="s">
        <v>16</v>
      </c>
      <c r="B17" s="17">
        <f t="shared" ref="B17:G17" si="1">B18+B19</f>
        <v>159.47500610351562</v>
      </c>
      <c r="C17" s="18">
        <f t="shared" si="1"/>
        <v>72.525001525878906</v>
      </c>
      <c r="D17" s="17">
        <f t="shared" si="1"/>
        <v>235.36391735076904</v>
      </c>
      <c r="E17" s="18">
        <f t="shared" si="1"/>
        <v>96.636082649230957</v>
      </c>
      <c r="F17" s="17">
        <f t="shared" si="1"/>
        <v>255.54533386230469</v>
      </c>
      <c r="G17" s="18">
        <f t="shared" si="1"/>
        <v>94.859161376953125</v>
      </c>
    </row>
    <row r="18" spans="1:7" ht="13.8" x14ac:dyDescent="0.25">
      <c r="A18" s="13" t="s">
        <v>17</v>
      </c>
      <c r="B18" s="14">
        <v>3.375</v>
      </c>
      <c r="C18" s="15">
        <v>5.625</v>
      </c>
      <c r="D18" s="14">
        <v>10.666666984558105</v>
      </c>
      <c r="E18" s="15">
        <v>9.3333330154418945</v>
      </c>
      <c r="F18" s="14">
        <v>10.144927978515625</v>
      </c>
      <c r="G18" s="15">
        <v>9.855072021484375</v>
      </c>
    </row>
    <row r="19" spans="1:7" ht="13.8" x14ac:dyDescent="0.25">
      <c r="A19" s="19" t="s">
        <v>18</v>
      </c>
      <c r="B19" s="20">
        <v>156.10000610351562</v>
      </c>
      <c r="C19" s="21">
        <v>66.900001525878906</v>
      </c>
      <c r="D19" s="20">
        <v>224.69725036621094</v>
      </c>
      <c r="E19" s="21">
        <v>87.302749633789063</v>
      </c>
      <c r="F19" s="20">
        <v>245.40040588378906</v>
      </c>
      <c r="G19" s="21">
        <v>85.00408935546875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4" sqref="K4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21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378</v>
      </c>
      <c r="C5" s="12">
        <f t="shared" si="0"/>
        <v>430</v>
      </c>
      <c r="D5" s="11">
        <f t="shared" si="0"/>
        <v>360.49815368652344</v>
      </c>
      <c r="E5" s="12">
        <f t="shared" si="0"/>
        <v>385.5018482208252</v>
      </c>
      <c r="F5" s="11">
        <f t="shared" si="0"/>
        <v>382.15024638175964</v>
      </c>
      <c r="G5" s="12">
        <f t="shared" si="0"/>
        <v>389.86869621276855</v>
      </c>
    </row>
    <row r="6" spans="1:7" ht="13.8" x14ac:dyDescent="0.25">
      <c r="A6" s="13" t="s">
        <v>5</v>
      </c>
      <c r="B6" s="14">
        <v>20</v>
      </c>
      <c r="C6" s="15">
        <v>45</v>
      </c>
      <c r="D6" s="14">
        <v>17.34782600402832</v>
      </c>
      <c r="E6" s="15">
        <v>39.652172088623047</v>
      </c>
      <c r="F6" s="14">
        <v>20.477371215820312</v>
      </c>
      <c r="G6" s="15">
        <v>33.584484100341797</v>
      </c>
    </row>
    <row r="7" spans="1:7" ht="13.8" x14ac:dyDescent="0.25">
      <c r="A7" s="13" t="s">
        <v>6</v>
      </c>
      <c r="B7" s="14">
        <v>32</v>
      </c>
      <c r="C7" s="15">
        <v>32</v>
      </c>
      <c r="D7" s="14">
        <v>28.111110687255859</v>
      </c>
      <c r="E7" s="15">
        <v>37.888889312744141</v>
      </c>
      <c r="F7" s="14">
        <v>29.906272888183594</v>
      </c>
      <c r="G7" s="15">
        <v>46.569915771484375</v>
      </c>
    </row>
    <row r="8" spans="1:7" ht="13.8" x14ac:dyDescent="0.25">
      <c r="A8" s="13" t="s">
        <v>7</v>
      </c>
      <c r="B8" s="14">
        <v>17</v>
      </c>
      <c r="C8" s="15">
        <v>25</v>
      </c>
      <c r="D8" s="14">
        <v>21.621622085571289</v>
      </c>
      <c r="E8" s="15">
        <v>18.378377914428711</v>
      </c>
      <c r="F8" s="14">
        <v>24.258405685424805</v>
      </c>
      <c r="G8" s="15">
        <v>17.846858978271484</v>
      </c>
    </row>
    <row r="9" spans="1:7" ht="13.8" x14ac:dyDescent="0.25">
      <c r="A9" s="13" t="s">
        <v>8</v>
      </c>
      <c r="B9" s="14">
        <v>10</v>
      </c>
      <c r="C9" s="15">
        <v>21</v>
      </c>
      <c r="D9" s="14">
        <v>7</v>
      </c>
      <c r="E9" s="15">
        <v>21</v>
      </c>
      <c r="F9" s="14">
        <v>6.440000057220459</v>
      </c>
      <c r="G9" s="15">
        <v>20.393333435058594</v>
      </c>
    </row>
    <row r="10" spans="1:7" ht="13.8" x14ac:dyDescent="0.25">
      <c r="A10" s="13" t="s">
        <v>9</v>
      </c>
      <c r="B10" s="14">
        <v>10</v>
      </c>
      <c r="C10" s="15">
        <v>10</v>
      </c>
      <c r="D10" s="14">
        <v>18.117647171020508</v>
      </c>
      <c r="E10" s="15">
        <v>9.8823528289794922</v>
      </c>
      <c r="F10" s="14">
        <v>19.423934936523438</v>
      </c>
      <c r="G10" s="15">
        <v>9.5415821075439453</v>
      </c>
    </row>
    <row r="11" spans="1:7" ht="13.8" x14ac:dyDescent="0.25">
      <c r="A11" s="13" t="s">
        <v>10</v>
      </c>
      <c r="B11" s="14">
        <v>52</v>
      </c>
      <c r="C11" s="15">
        <v>79</v>
      </c>
      <c r="D11" s="14">
        <v>45.174419403076172</v>
      </c>
      <c r="E11" s="15">
        <v>65.825584411621094</v>
      </c>
      <c r="F11" s="14">
        <v>38.704536437988281</v>
      </c>
      <c r="G11" s="15">
        <v>63.757003784179688</v>
      </c>
    </row>
    <row r="12" spans="1:7" ht="13.8" x14ac:dyDescent="0.25">
      <c r="A12" s="13" t="s">
        <v>11</v>
      </c>
      <c r="B12" s="14">
        <v>51</v>
      </c>
      <c r="C12" s="15">
        <v>38</v>
      </c>
      <c r="D12" s="14">
        <v>42.241378784179688</v>
      </c>
      <c r="E12" s="15">
        <v>27.758621215820313</v>
      </c>
      <c r="F12" s="14">
        <v>36.983680725097656</v>
      </c>
      <c r="G12" s="15">
        <v>24.876785278320313</v>
      </c>
    </row>
    <row r="13" spans="1:7" ht="13.8" x14ac:dyDescent="0.25">
      <c r="A13" s="13" t="s">
        <v>12</v>
      </c>
      <c r="B13" s="14">
        <v>170</v>
      </c>
      <c r="C13" s="15">
        <v>118</v>
      </c>
      <c r="D13" s="14">
        <v>161.03414916992187</v>
      </c>
      <c r="E13" s="15">
        <v>100.96585083007812</v>
      </c>
      <c r="F13" s="14">
        <v>185.75032043457031</v>
      </c>
      <c r="G13" s="15">
        <v>104.43294525146484</v>
      </c>
    </row>
    <row r="14" spans="1:7" ht="13.8" x14ac:dyDescent="0.25">
      <c r="A14" s="13" t="s">
        <v>13</v>
      </c>
      <c r="B14" s="14">
        <v>8</v>
      </c>
      <c r="C14" s="15">
        <v>6</v>
      </c>
      <c r="D14" s="14">
        <v>12.100000381469727</v>
      </c>
      <c r="E14" s="15">
        <v>9.8999996185302734</v>
      </c>
      <c r="F14" s="14">
        <v>10.415624618530273</v>
      </c>
      <c r="G14" s="15">
        <v>10.209375381469727</v>
      </c>
    </row>
    <row r="15" spans="1:7" ht="13.8" x14ac:dyDescent="0.25">
      <c r="A15" s="13" t="s">
        <v>14</v>
      </c>
      <c r="B15" s="14">
        <v>6</v>
      </c>
      <c r="C15" s="15">
        <v>43</v>
      </c>
      <c r="D15" s="14">
        <v>4.25</v>
      </c>
      <c r="E15" s="15">
        <v>29.75</v>
      </c>
      <c r="F15" s="14">
        <v>3.7558138370513916</v>
      </c>
      <c r="G15" s="15">
        <v>26.29069709777832</v>
      </c>
    </row>
    <row r="16" spans="1:7" ht="13.8" x14ac:dyDescent="0.25">
      <c r="A16" s="13" t="s">
        <v>15</v>
      </c>
      <c r="B16" s="14">
        <v>2</v>
      </c>
      <c r="C16" s="15">
        <v>13</v>
      </c>
      <c r="D16" s="14">
        <v>3.5</v>
      </c>
      <c r="E16" s="15">
        <v>24.5</v>
      </c>
      <c r="F16" s="14">
        <v>6.0342855453491211</v>
      </c>
      <c r="G16" s="15">
        <v>32.365715026855469</v>
      </c>
    </row>
    <row r="17" spans="1:7" ht="13.8" x14ac:dyDescent="0.25">
      <c r="A17" s="16" t="s">
        <v>16</v>
      </c>
      <c r="B17" s="17">
        <f t="shared" ref="B17:G17" si="1">B18+B19</f>
        <v>90</v>
      </c>
      <c r="C17" s="18">
        <f t="shared" si="1"/>
        <v>159</v>
      </c>
      <c r="D17" s="17">
        <f t="shared" si="1"/>
        <v>101.42647075653076</v>
      </c>
      <c r="E17" s="18">
        <f t="shared" si="1"/>
        <v>211.57353019714355</v>
      </c>
      <c r="F17" s="17">
        <f t="shared" si="1"/>
        <v>118.28280448913574</v>
      </c>
      <c r="G17" s="18">
        <f t="shared" si="1"/>
        <v>224.47051811218262</v>
      </c>
    </row>
    <row r="18" spans="1:7" ht="13.8" x14ac:dyDescent="0.25">
      <c r="A18" s="13" t="s">
        <v>17</v>
      </c>
      <c r="B18" s="14">
        <v>6</v>
      </c>
      <c r="C18" s="15">
        <v>12</v>
      </c>
      <c r="D18" s="14">
        <v>9.1764707565307617</v>
      </c>
      <c r="E18" s="15">
        <v>16.823530197143555</v>
      </c>
      <c r="F18" s="14">
        <v>10.644353866577148</v>
      </c>
      <c r="G18" s="15">
        <v>19.68897819519043</v>
      </c>
    </row>
    <row r="19" spans="1:7" ht="13.8" x14ac:dyDescent="0.25">
      <c r="A19" s="19" t="s">
        <v>18</v>
      </c>
      <c r="B19" s="20">
        <v>84</v>
      </c>
      <c r="C19" s="21">
        <v>147</v>
      </c>
      <c r="D19" s="20">
        <v>92.25</v>
      </c>
      <c r="E19" s="21">
        <v>194.75</v>
      </c>
      <c r="F19" s="20">
        <v>107.63845062255859</v>
      </c>
      <c r="G19" s="21">
        <v>204.78153991699219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4" sqref="K4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22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552.01669692993164</v>
      </c>
      <c r="C5" s="12">
        <f t="shared" si="0"/>
        <v>615.98329925537109</v>
      </c>
      <c r="D5" s="11">
        <f t="shared" si="0"/>
        <v>511.11198902130127</v>
      </c>
      <c r="E5" s="12">
        <f t="shared" si="0"/>
        <v>439.88801288604736</v>
      </c>
      <c r="F5" s="11">
        <f t="shared" si="0"/>
        <v>484.62009525299072</v>
      </c>
      <c r="G5" s="12">
        <f t="shared" si="0"/>
        <v>433.02925682067871</v>
      </c>
    </row>
    <row r="6" spans="1:7" ht="13.8" x14ac:dyDescent="0.25">
      <c r="A6" s="13" t="s">
        <v>5</v>
      </c>
      <c r="B6" s="14">
        <v>42.451614379882813</v>
      </c>
      <c r="C6" s="15">
        <v>51.548385620117188</v>
      </c>
      <c r="D6" s="14">
        <v>35.966667175292969</v>
      </c>
      <c r="E6" s="15">
        <v>47.033332824707031</v>
      </c>
      <c r="F6" s="14">
        <v>30.940958023071289</v>
      </c>
      <c r="G6" s="15">
        <v>41.998435974121094</v>
      </c>
    </row>
    <row r="7" spans="1:7" ht="13.8" x14ac:dyDescent="0.25">
      <c r="A7" s="13" t="s">
        <v>6</v>
      </c>
      <c r="B7" s="14">
        <v>40.131313323974609</v>
      </c>
      <c r="C7" s="15">
        <v>96.868690490722656</v>
      </c>
      <c r="D7" s="14">
        <v>51.375</v>
      </c>
      <c r="E7" s="15">
        <v>85.625</v>
      </c>
      <c r="F7" s="14">
        <v>47.747222900390625</v>
      </c>
      <c r="G7" s="15">
        <v>83.296257019042969</v>
      </c>
    </row>
    <row r="8" spans="1:7" ht="13.8" x14ac:dyDescent="0.25">
      <c r="A8" s="13" t="s">
        <v>7</v>
      </c>
      <c r="B8" s="14">
        <v>21.333333969116211</v>
      </c>
      <c r="C8" s="15">
        <v>22.666666030883789</v>
      </c>
      <c r="D8" s="14">
        <v>22.285715103149414</v>
      </c>
      <c r="E8" s="15">
        <v>29.714284896850586</v>
      </c>
      <c r="F8" s="14">
        <v>22.316926956176758</v>
      </c>
      <c r="G8" s="15">
        <v>28.754501342773438</v>
      </c>
    </row>
    <row r="9" spans="1:7" ht="13.8" x14ac:dyDescent="0.25">
      <c r="A9" s="13" t="s">
        <v>8</v>
      </c>
      <c r="B9" s="14">
        <v>8.5</v>
      </c>
      <c r="C9" s="15">
        <v>8.5</v>
      </c>
      <c r="D9" s="14">
        <v>10.133333206176758</v>
      </c>
      <c r="E9" s="15">
        <v>8.8666667938232422</v>
      </c>
      <c r="F9" s="14">
        <v>7.6719999313354492</v>
      </c>
      <c r="G9" s="15">
        <v>8.2880001068115234</v>
      </c>
    </row>
    <row r="10" spans="1:7" ht="13.8" x14ac:dyDescent="0.25">
      <c r="A10" s="13" t="s">
        <v>9</v>
      </c>
      <c r="B10" s="14">
        <v>16.260869979858398</v>
      </c>
      <c r="C10" s="15">
        <v>17.739130020141602</v>
      </c>
      <c r="D10" s="14">
        <v>13.800000190734863</v>
      </c>
      <c r="E10" s="15">
        <v>9.1999998092651367</v>
      </c>
      <c r="F10" s="14">
        <v>10.156800270080566</v>
      </c>
      <c r="G10" s="15">
        <v>8.2432003021240234</v>
      </c>
    </row>
    <row r="11" spans="1:7" ht="13.8" x14ac:dyDescent="0.25">
      <c r="A11" s="13" t="s">
        <v>10</v>
      </c>
      <c r="B11" s="14">
        <v>61.844444274902344</v>
      </c>
      <c r="C11" s="15">
        <v>59.155555725097656</v>
      </c>
      <c r="D11" s="14">
        <v>53.684211730957031</v>
      </c>
      <c r="E11" s="15">
        <v>48.315788269042969</v>
      </c>
      <c r="F11" s="14">
        <v>51.097545623779297</v>
      </c>
      <c r="G11" s="15">
        <v>42.652454376220703</v>
      </c>
    </row>
    <row r="12" spans="1:7" ht="13.8" x14ac:dyDescent="0.25">
      <c r="A12" s="13" t="s">
        <v>11</v>
      </c>
      <c r="B12" s="14">
        <v>53.888889312744141</v>
      </c>
      <c r="C12" s="15">
        <v>43.111110687255859</v>
      </c>
      <c r="D12" s="14">
        <v>49.134616851806641</v>
      </c>
      <c r="E12" s="15">
        <v>23.865385055541992</v>
      </c>
      <c r="F12" s="14">
        <v>39.72216796875</v>
      </c>
      <c r="G12" s="15">
        <v>21.003498077392578</v>
      </c>
    </row>
    <row r="13" spans="1:7" ht="13.8" x14ac:dyDescent="0.25">
      <c r="A13" s="13" t="s">
        <v>12</v>
      </c>
      <c r="B13" s="14">
        <v>246.71511840820312</v>
      </c>
      <c r="C13" s="15">
        <v>163.28488159179687</v>
      </c>
      <c r="D13" s="14">
        <v>224.86274719238281</v>
      </c>
      <c r="E13" s="15">
        <v>141.13725280761719</v>
      </c>
      <c r="F13" s="14">
        <v>216.77322387695312</v>
      </c>
      <c r="G13" s="15">
        <v>139.11119079589844</v>
      </c>
    </row>
    <row r="14" spans="1:7" ht="13.8" x14ac:dyDescent="0.25">
      <c r="A14" s="13" t="s">
        <v>13</v>
      </c>
      <c r="B14" s="14">
        <v>13.529411315917969</v>
      </c>
      <c r="C14" s="15">
        <v>9.4705886840820312</v>
      </c>
      <c r="D14" s="14">
        <v>15.399999618530273</v>
      </c>
      <c r="E14" s="15">
        <v>12.600000381469727</v>
      </c>
      <c r="F14" s="14">
        <v>24.436363220214844</v>
      </c>
      <c r="G14" s="15">
        <v>15.093048095703125</v>
      </c>
    </row>
    <row r="15" spans="1:7" ht="13.8" x14ac:dyDescent="0.25">
      <c r="A15" s="13" t="s">
        <v>14</v>
      </c>
      <c r="B15" s="14">
        <v>42.361701965332031</v>
      </c>
      <c r="C15" s="15">
        <v>138.63829040527344</v>
      </c>
      <c r="D15" s="14">
        <v>17.333333969116211</v>
      </c>
      <c r="E15" s="15">
        <v>21.666666030883789</v>
      </c>
      <c r="F15" s="14">
        <v>15.994818687438965</v>
      </c>
      <c r="G15" s="15">
        <v>22.196891784667969</v>
      </c>
    </row>
    <row r="16" spans="1:7" ht="13.8" x14ac:dyDescent="0.25">
      <c r="A16" s="13" t="s">
        <v>15</v>
      </c>
      <c r="B16" s="14">
        <v>5</v>
      </c>
      <c r="C16" s="15">
        <v>5</v>
      </c>
      <c r="D16" s="14">
        <v>17.136363983154297</v>
      </c>
      <c r="E16" s="15">
        <v>11.863636016845703</v>
      </c>
      <c r="F16" s="14">
        <v>17.762067794799805</v>
      </c>
      <c r="G16" s="15">
        <v>22.391778945922852</v>
      </c>
    </row>
    <row r="17" spans="1:7" ht="13.8" x14ac:dyDescent="0.25">
      <c r="A17" s="16" t="s">
        <v>16</v>
      </c>
      <c r="B17" s="17">
        <f t="shared" ref="B17:G17" si="1">B18+B19</f>
        <v>165.96681213378906</v>
      </c>
      <c r="C17" s="18">
        <f t="shared" si="1"/>
        <v>191.03318786621094</v>
      </c>
      <c r="D17" s="17">
        <f t="shared" si="1"/>
        <v>278.14852523803711</v>
      </c>
      <c r="E17" s="18">
        <f t="shared" si="1"/>
        <v>212.85147380828857</v>
      </c>
      <c r="F17" s="17">
        <f t="shared" si="1"/>
        <v>311.07110977172852</v>
      </c>
      <c r="G17" s="18">
        <f t="shared" si="1"/>
        <v>223.44351863861084</v>
      </c>
    </row>
    <row r="18" spans="1:7" ht="13.8" x14ac:dyDescent="0.25">
      <c r="A18" s="13" t="s">
        <v>17</v>
      </c>
      <c r="B18" s="14">
        <v>14</v>
      </c>
      <c r="C18" s="15">
        <v>7</v>
      </c>
      <c r="D18" s="14">
        <v>19.157894134521484</v>
      </c>
      <c r="E18" s="15">
        <v>8.8421049118041992</v>
      </c>
      <c r="F18" s="14">
        <v>24.873294830322266</v>
      </c>
      <c r="G18" s="15">
        <v>13.79337215423584</v>
      </c>
    </row>
    <row r="19" spans="1:7" ht="13.8" x14ac:dyDescent="0.25">
      <c r="A19" s="19" t="s">
        <v>18</v>
      </c>
      <c r="B19" s="20">
        <v>151.96681213378906</v>
      </c>
      <c r="C19" s="21">
        <v>184.03318786621094</v>
      </c>
      <c r="D19" s="20">
        <v>258.99063110351562</v>
      </c>
      <c r="E19" s="21">
        <v>204.00936889648437</v>
      </c>
      <c r="F19" s="20">
        <v>286.19781494140625</v>
      </c>
      <c r="G19" s="21">
        <v>209.650146484375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4" sqref="K4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23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310.41121196746826</v>
      </c>
      <c r="C5" s="12">
        <f t="shared" si="0"/>
        <v>585.58878469467163</v>
      </c>
      <c r="D5" s="11">
        <f t="shared" si="0"/>
        <v>252.99417662620544</v>
      </c>
      <c r="E5" s="12">
        <f t="shared" si="0"/>
        <v>488.00583362579346</v>
      </c>
      <c r="F5" s="11">
        <f t="shared" si="0"/>
        <v>251.47046363353729</v>
      </c>
      <c r="G5" s="12">
        <f t="shared" si="0"/>
        <v>484.73460292816162</v>
      </c>
    </row>
    <row r="6" spans="1:7" ht="13.8" x14ac:dyDescent="0.25">
      <c r="A6" s="13" t="s">
        <v>5</v>
      </c>
      <c r="B6" s="14">
        <v>32.352939605712891</v>
      </c>
      <c r="C6" s="15">
        <v>67.647056579589844</v>
      </c>
      <c r="D6" s="14">
        <v>23.890909194946289</v>
      </c>
      <c r="E6" s="15">
        <v>49.109092712402344</v>
      </c>
      <c r="F6" s="14">
        <v>23.105936050415039</v>
      </c>
      <c r="G6" s="15">
        <v>44.446304321289063</v>
      </c>
    </row>
    <row r="7" spans="1:7" ht="13.8" x14ac:dyDescent="0.25">
      <c r="A7" s="13" t="s">
        <v>6</v>
      </c>
      <c r="B7" s="14">
        <v>43.801803588867188</v>
      </c>
      <c r="C7" s="15">
        <v>99.198196411132813</v>
      </c>
      <c r="D7" s="14">
        <v>42.636363983154297</v>
      </c>
      <c r="E7" s="15">
        <v>91.363639831542969</v>
      </c>
      <c r="F7" s="14">
        <v>40.006755828857422</v>
      </c>
      <c r="G7" s="15">
        <v>92.297042846679688</v>
      </c>
    </row>
    <row r="8" spans="1:7" ht="13.8" x14ac:dyDescent="0.25">
      <c r="A8" s="13" t="s">
        <v>7</v>
      </c>
      <c r="B8" s="14">
        <v>6.0416665077209473</v>
      </c>
      <c r="C8" s="15">
        <v>22.958333969116211</v>
      </c>
      <c r="D8" s="14">
        <v>9.1034479141235352</v>
      </c>
      <c r="E8" s="15">
        <v>23.896551132202148</v>
      </c>
      <c r="F8" s="14">
        <v>8.5832509994506836</v>
      </c>
      <c r="G8" s="15">
        <v>21.588176727294922</v>
      </c>
    </row>
    <row r="9" spans="1:7" ht="13.8" x14ac:dyDescent="0.25">
      <c r="A9" s="13" t="s">
        <v>8</v>
      </c>
      <c r="B9" s="14">
        <v>3.5999999046325684</v>
      </c>
      <c r="C9" s="15">
        <v>14.399999618530273</v>
      </c>
      <c r="D9" s="14">
        <v>1.076923131942749</v>
      </c>
      <c r="E9" s="15">
        <v>12.923076629638672</v>
      </c>
      <c r="F9" s="14">
        <v>1.0051282644271851</v>
      </c>
      <c r="G9" s="15">
        <v>12.994872093200684</v>
      </c>
    </row>
    <row r="10" spans="1:7" ht="13.8" x14ac:dyDescent="0.25">
      <c r="A10" s="13" t="s">
        <v>9</v>
      </c>
      <c r="B10" s="14">
        <v>4.9230771064758301</v>
      </c>
      <c r="C10" s="15">
        <v>11.076923370361328</v>
      </c>
      <c r="D10" s="14">
        <v>7.5</v>
      </c>
      <c r="E10" s="15">
        <v>10.5</v>
      </c>
      <c r="F10" s="14">
        <v>6.9387755393981934</v>
      </c>
      <c r="G10" s="15">
        <v>10.204081535339355</v>
      </c>
    </row>
    <row r="11" spans="1:7" ht="13.8" x14ac:dyDescent="0.25">
      <c r="A11" s="13" t="s">
        <v>10</v>
      </c>
      <c r="B11" s="14">
        <v>46.141178131103516</v>
      </c>
      <c r="C11" s="15">
        <v>59.858821868896484</v>
      </c>
      <c r="D11" s="14">
        <v>22.454545974731445</v>
      </c>
      <c r="E11" s="15">
        <v>55.545455932617188</v>
      </c>
      <c r="F11" s="14">
        <v>21.509090423583984</v>
      </c>
      <c r="G11" s="15">
        <v>51.290908813476562</v>
      </c>
    </row>
    <row r="12" spans="1:7" ht="13.8" x14ac:dyDescent="0.25">
      <c r="A12" s="13" t="s">
        <v>11</v>
      </c>
      <c r="B12" s="14">
        <v>19.485713958740234</v>
      </c>
      <c r="C12" s="15">
        <v>42.514286041259766</v>
      </c>
      <c r="D12" s="14">
        <v>12</v>
      </c>
      <c r="E12" s="15">
        <v>24</v>
      </c>
      <c r="F12" s="14">
        <v>12</v>
      </c>
      <c r="G12" s="15">
        <v>24</v>
      </c>
    </row>
    <row r="13" spans="1:7" ht="13.8" x14ac:dyDescent="0.25">
      <c r="A13" s="13" t="s">
        <v>12</v>
      </c>
      <c r="B13" s="14">
        <v>128.03225708007812</v>
      </c>
      <c r="C13" s="15">
        <v>165.96774291992187</v>
      </c>
      <c r="D13" s="14">
        <v>103.02631378173828</v>
      </c>
      <c r="E13" s="15">
        <v>121.97368621826172</v>
      </c>
      <c r="F13" s="14">
        <v>107.45119476318359</v>
      </c>
      <c r="G13" s="15">
        <v>122.45790100097656</v>
      </c>
    </row>
    <row r="14" spans="1:7" ht="13.8" x14ac:dyDescent="0.25">
      <c r="A14" s="13" t="s">
        <v>13</v>
      </c>
      <c r="B14" s="14">
        <v>7.875</v>
      </c>
      <c r="C14" s="15">
        <v>10.125</v>
      </c>
      <c r="D14" s="14">
        <v>7.8235292434692383</v>
      </c>
      <c r="E14" s="15">
        <v>11.176470756530762</v>
      </c>
      <c r="F14" s="14">
        <v>9.4379081726074219</v>
      </c>
      <c r="G14" s="15">
        <v>15.895424842834473</v>
      </c>
    </row>
    <row r="15" spans="1:7" ht="13.8" x14ac:dyDescent="0.25">
      <c r="A15" s="13" t="s">
        <v>14</v>
      </c>
      <c r="B15" s="14">
        <v>15.757575988769531</v>
      </c>
      <c r="C15" s="15">
        <v>88.242424011230469</v>
      </c>
      <c r="D15" s="14">
        <v>17.482143402099609</v>
      </c>
      <c r="E15" s="15">
        <v>71.517860412597656</v>
      </c>
      <c r="F15" s="14">
        <v>15.078123092651367</v>
      </c>
      <c r="G15" s="15">
        <v>69.084922790527344</v>
      </c>
    </row>
    <row r="16" spans="1:7" ht="13.8" x14ac:dyDescent="0.25">
      <c r="A16" s="13" t="s">
        <v>15</v>
      </c>
      <c r="B16" s="14">
        <v>2.4000000953674316</v>
      </c>
      <c r="C16" s="15">
        <v>3.5999999046325684</v>
      </c>
      <c r="D16" s="14">
        <v>6</v>
      </c>
      <c r="E16" s="15">
        <v>16</v>
      </c>
      <c r="F16" s="14">
        <v>6.3543004989624023</v>
      </c>
      <c r="G16" s="15">
        <v>20.474967956542969</v>
      </c>
    </row>
    <row r="17" spans="1:7" ht="13.8" x14ac:dyDescent="0.25">
      <c r="A17" s="16" t="s">
        <v>16</v>
      </c>
      <c r="B17" s="17">
        <f t="shared" ref="B17:G17" si="1">B18+B19</f>
        <v>202.65566349029541</v>
      </c>
      <c r="C17" s="18">
        <f t="shared" si="1"/>
        <v>232.34433746337891</v>
      </c>
      <c r="D17" s="17">
        <f t="shared" si="1"/>
        <v>197.74808263778687</v>
      </c>
      <c r="E17" s="18">
        <f t="shared" si="1"/>
        <v>262.25191688537598</v>
      </c>
      <c r="F17" s="17">
        <f t="shared" si="1"/>
        <v>195.81612777709961</v>
      </c>
      <c r="G17" s="18">
        <f t="shared" si="1"/>
        <v>285.93066215515137</v>
      </c>
    </row>
    <row r="18" spans="1:7" ht="13.8" x14ac:dyDescent="0.25">
      <c r="A18" s="13" t="s">
        <v>17</v>
      </c>
      <c r="B18" s="14">
        <v>14.222222328186035</v>
      </c>
      <c r="C18" s="15">
        <v>17.777778625488281</v>
      </c>
      <c r="D18" s="14">
        <v>7.3529410362243652</v>
      </c>
      <c r="E18" s="15">
        <v>17.647058486938477</v>
      </c>
      <c r="F18" s="14">
        <v>10.806499481201172</v>
      </c>
      <c r="G18" s="15">
        <v>16.797666549682617</v>
      </c>
    </row>
    <row r="19" spans="1:7" ht="13.8" x14ac:dyDescent="0.25">
      <c r="A19" s="19" t="s">
        <v>18</v>
      </c>
      <c r="B19" s="20">
        <v>188.43344116210937</v>
      </c>
      <c r="C19" s="21">
        <v>214.56655883789063</v>
      </c>
      <c r="D19" s="20">
        <v>190.3951416015625</v>
      </c>
      <c r="E19" s="21">
        <v>244.6048583984375</v>
      </c>
      <c r="F19" s="20">
        <v>185.00962829589844</v>
      </c>
      <c r="G19" s="21">
        <v>269.13299560546875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4" sqref="K4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24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302</v>
      </c>
      <c r="C5" s="12">
        <f t="shared" si="0"/>
        <v>2003</v>
      </c>
      <c r="D5" s="11">
        <f t="shared" si="0"/>
        <v>233.49597406387329</v>
      </c>
      <c r="E5" s="12">
        <f t="shared" si="0"/>
        <v>1671.5040454864502</v>
      </c>
      <c r="F5" s="11">
        <f t="shared" si="0"/>
        <v>211.90923774242401</v>
      </c>
      <c r="G5" s="12">
        <f t="shared" si="0"/>
        <v>1641.6804122924805</v>
      </c>
    </row>
    <row r="6" spans="1:7" ht="13.8" x14ac:dyDescent="0.25">
      <c r="A6" s="13" t="s">
        <v>5</v>
      </c>
      <c r="B6" s="14">
        <v>16</v>
      </c>
      <c r="C6" s="15">
        <v>165</v>
      </c>
      <c r="D6" s="14">
        <v>6.6315789222717285</v>
      </c>
      <c r="E6" s="15">
        <v>140.36842346191406</v>
      </c>
      <c r="F6" s="14">
        <v>9.6316204071044922</v>
      </c>
      <c r="G6" s="15">
        <v>128.07192993164062</v>
      </c>
    </row>
    <row r="7" spans="1:7" ht="13.8" x14ac:dyDescent="0.25">
      <c r="A7" s="13" t="s">
        <v>6</v>
      </c>
      <c r="B7" s="14">
        <v>30</v>
      </c>
      <c r="C7" s="15">
        <v>278</v>
      </c>
      <c r="D7" s="14">
        <v>40.850364685058594</v>
      </c>
      <c r="E7" s="15">
        <v>246.14962768554687</v>
      </c>
      <c r="F7" s="14">
        <v>33.648368835449219</v>
      </c>
      <c r="G7" s="15">
        <v>250.4329833984375</v>
      </c>
    </row>
    <row r="8" spans="1:7" ht="13.8" x14ac:dyDescent="0.25">
      <c r="A8" s="13" t="s">
        <v>7</v>
      </c>
      <c r="B8" s="14">
        <v>12</v>
      </c>
      <c r="C8" s="15">
        <v>76</v>
      </c>
      <c r="D8" s="14">
        <v>10.121951103210449</v>
      </c>
      <c r="E8" s="15">
        <v>72.8780517578125</v>
      </c>
      <c r="F8" s="14">
        <v>8.4838790893554687</v>
      </c>
      <c r="G8" s="15">
        <v>78.010856628417969</v>
      </c>
    </row>
    <row r="9" spans="1:7" ht="13.8" x14ac:dyDescent="0.25">
      <c r="A9" s="13" t="s">
        <v>8</v>
      </c>
      <c r="B9" s="14">
        <v>2</v>
      </c>
      <c r="C9" s="15">
        <v>34</v>
      </c>
      <c r="D9" s="14">
        <v>2.0714285373687744</v>
      </c>
      <c r="E9" s="15">
        <v>26.928571701049805</v>
      </c>
      <c r="F9" s="14">
        <v>1.981522798538208</v>
      </c>
      <c r="G9" s="15">
        <v>28.629589080810547</v>
      </c>
    </row>
    <row r="10" spans="1:7" ht="13.8" x14ac:dyDescent="0.25">
      <c r="A10" s="13" t="s">
        <v>9</v>
      </c>
      <c r="B10" s="14">
        <v>3</v>
      </c>
      <c r="C10" s="15">
        <v>46</v>
      </c>
      <c r="D10" s="14">
        <v>8.6041669845581055</v>
      </c>
      <c r="E10" s="15">
        <v>50.395832061767578</v>
      </c>
      <c r="F10" s="14">
        <v>7.9568314552307129</v>
      </c>
      <c r="G10" s="15">
        <v>53.077651977539063</v>
      </c>
    </row>
    <row r="11" spans="1:7" ht="13.8" x14ac:dyDescent="0.25">
      <c r="A11" s="13" t="s">
        <v>10</v>
      </c>
      <c r="B11" s="14">
        <v>23</v>
      </c>
      <c r="C11" s="15">
        <v>232</v>
      </c>
      <c r="D11" s="14">
        <v>22.53125</v>
      </c>
      <c r="E11" s="15">
        <v>183.46875</v>
      </c>
      <c r="F11" s="14">
        <v>15.967926025390625</v>
      </c>
      <c r="G11" s="15">
        <v>166.19735717773437</v>
      </c>
    </row>
    <row r="12" spans="1:7" ht="13.8" x14ac:dyDescent="0.25">
      <c r="A12" s="13" t="s">
        <v>11</v>
      </c>
      <c r="B12" s="14">
        <v>18</v>
      </c>
      <c r="C12" s="15">
        <v>171</v>
      </c>
      <c r="D12" s="14">
        <v>14.899999618530273</v>
      </c>
      <c r="E12" s="15">
        <v>134.10000610351562</v>
      </c>
      <c r="F12" s="14">
        <v>15.632143974304199</v>
      </c>
      <c r="G12" s="15">
        <v>117.56482696533203</v>
      </c>
    </row>
    <row r="13" spans="1:7" ht="13.8" x14ac:dyDescent="0.25">
      <c r="A13" s="13" t="s">
        <v>12</v>
      </c>
      <c r="B13" s="14">
        <v>151</v>
      </c>
      <c r="C13" s="15">
        <v>769</v>
      </c>
      <c r="D13" s="14">
        <v>111.81434631347656</v>
      </c>
      <c r="E13" s="15">
        <v>638.1856689453125</v>
      </c>
      <c r="F13" s="14">
        <v>107.92075347900391</v>
      </c>
      <c r="G13" s="15">
        <v>623.15496826171875</v>
      </c>
    </row>
    <row r="14" spans="1:7" ht="13.8" x14ac:dyDescent="0.25">
      <c r="A14" s="13" t="s">
        <v>13</v>
      </c>
      <c r="B14" s="14">
        <v>3</v>
      </c>
      <c r="C14" s="15">
        <v>40</v>
      </c>
      <c r="D14" s="14">
        <v>4.0784316062927246</v>
      </c>
      <c r="E14" s="15">
        <v>47.92156982421875</v>
      </c>
      <c r="F14" s="14">
        <v>4.2757749557495117</v>
      </c>
      <c r="G14" s="15">
        <v>60.724224090576172</v>
      </c>
    </row>
    <row r="15" spans="1:7" ht="13.8" x14ac:dyDescent="0.25">
      <c r="A15" s="13" t="s">
        <v>14</v>
      </c>
      <c r="B15" s="14">
        <v>42</v>
      </c>
      <c r="C15" s="15">
        <v>155</v>
      </c>
      <c r="D15" s="14">
        <v>9.6067419052124023</v>
      </c>
      <c r="E15" s="15">
        <v>85.393257141113281</v>
      </c>
      <c r="F15" s="14">
        <v>1.497444748878479</v>
      </c>
      <c r="G15" s="15">
        <v>86.108306884765625</v>
      </c>
    </row>
    <row r="16" spans="1:7" ht="13.8" x14ac:dyDescent="0.25">
      <c r="A16" s="13" t="s">
        <v>15</v>
      </c>
      <c r="B16" s="14">
        <v>2</v>
      </c>
      <c r="C16" s="15">
        <v>37</v>
      </c>
      <c r="D16" s="14">
        <v>2.2857143878936768</v>
      </c>
      <c r="E16" s="15">
        <v>45.714286804199219</v>
      </c>
      <c r="F16" s="14">
        <v>4.9129719734191895</v>
      </c>
      <c r="G16" s="15">
        <v>49.707717895507813</v>
      </c>
    </row>
    <row r="17" spans="1:7" ht="13.8" x14ac:dyDescent="0.25">
      <c r="A17" s="16" t="s">
        <v>16</v>
      </c>
      <c r="B17" s="17">
        <f t="shared" ref="B17:G17" si="1">B18+B19</f>
        <v>154</v>
      </c>
      <c r="C17" s="18">
        <f t="shared" si="1"/>
        <v>590</v>
      </c>
      <c r="D17" s="17">
        <f t="shared" si="1"/>
        <v>175.31139183044434</v>
      </c>
      <c r="E17" s="18">
        <f t="shared" si="1"/>
        <v>695.68859100341797</v>
      </c>
      <c r="F17" s="17">
        <f t="shared" si="1"/>
        <v>190.11408805847168</v>
      </c>
      <c r="G17" s="18">
        <f t="shared" si="1"/>
        <v>718.80408477783203</v>
      </c>
    </row>
    <row r="18" spans="1:7" ht="13.8" x14ac:dyDescent="0.25">
      <c r="A18" s="13" t="s">
        <v>17</v>
      </c>
      <c r="B18" s="14">
        <v>5</v>
      </c>
      <c r="C18" s="15">
        <v>37</v>
      </c>
      <c r="D18" s="14">
        <v>9.5238094329833984</v>
      </c>
      <c r="E18" s="15">
        <v>65.476188659667969</v>
      </c>
      <c r="F18" s="14">
        <v>19.93055534362793</v>
      </c>
      <c r="G18" s="15">
        <v>82.152778625488281</v>
      </c>
    </row>
    <row r="19" spans="1:7" ht="13.8" x14ac:dyDescent="0.25">
      <c r="A19" s="19" t="s">
        <v>18</v>
      </c>
      <c r="B19" s="20">
        <v>149</v>
      </c>
      <c r="C19" s="21">
        <v>553</v>
      </c>
      <c r="D19" s="20">
        <v>165.78758239746094</v>
      </c>
      <c r="E19" s="21">
        <v>630.21240234375</v>
      </c>
      <c r="F19" s="20">
        <v>170.18353271484375</v>
      </c>
      <c r="G19" s="21">
        <v>636.65130615234375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29" sqref="A29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25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823.42596054077148</v>
      </c>
      <c r="C5" s="12">
        <f t="shared" si="0"/>
        <v>338.57403135299683</v>
      </c>
      <c r="D5" s="11">
        <f t="shared" si="0"/>
        <v>754.54117155075073</v>
      </c>
      <c r="E5" s="12">
        <f t="shared" si="0"/>
        <v>269.4588086605072</v>
      </c>
      <c r="F5" s="11">
        <f t="shared" si="0"/>
        <v>759.87051105499268</v>
      </c>
      <c r="G5" s="12">
        <f t="shared" si="0"/>
        <v>259.92922747135162</v>
      </c>
    </row>
    <row r="6" spans="1:7" ht="13.8" x14ac:dyDescent="0.25">
      <c r="A6" s="13" t="s">
        <v>5</v>
      </c>
      <c r="B6" s="14">
        <v>69.828575134277344</v>
      </c>
      <c r="C6" s="15">
        <v>34.171428680419922</v>
      </c>
      <c r="D6" s="14">
        <v>37.923076629638672</v>
      </c>
      <c r="E6" s="15">
        <v>30.076923370361328</v>
      </c>
      <c r="F6" s="14">
        <v>36.424026489257813</v>
      </c>
      <c r="G6" s="15">
        <v>27.440837860107422</v>
      </c>
    </row>
    <row r="7" spans="1:7" ht="13.8" x14ac:dyDescent="0.25">
      <c r="A7" s="13" t="s">
        <v>6</v>
      </c>
      <c r="B7" s="14">
        <v>141.875</v>
      </c>
      <c r="C7" s="15">
        <v>85.125</v>
      </c>
      <c r="D7" s="14">
        <v>178.94610595703125</v>
      </c>
      <c r="E7" s="15">
        <v>62.05389404296875</v>
      </c>
      <c r="F7" s="14">
        <v>171.36224365234375</v>
      </c>
      <c r="G7" s="15">
        <v>64.209823608398438</v>
      </c>
    </row>
    <row r="8" spans="1:7" ht="13.8" x14ac:dyDescent="0.25">
      <c r="A8" s="13" t="s">
        <v>7</v>
      </c>
      <c r="B8" s="14">
        <v>22.5</v>
      </c>
      <c r="C8" s="15">
        <v>7.5</v>
      </c>
      <c r="D8" s="14">
        <v>27</v>
      </c>
      <c r="E8" s="15">
        <v>9</v>
      </c>
      <c r="F8" s="14">
        <v>27.924324035644531</v>
      </c>
      <c r="G8" s="15">
        <v>8.9756755828857422</v>
      </c>
    </row>
    <row r="9" spans="1:7" ht="13.8" x14ac:dyDescent="0.25">
      <c r="A9" s="13" t="s">
        <v>8</v>
      </c>
      <c r="B9" s="14">
        <v>14.181818008422852</v>
      </c>
      <c r="C9" s="15">
        <v>11.818181991577148</v>
      </c>
      <c r="D9" s="14">
        <v>13.0625</v>
      </c>
      <c r="E9" s="15">
        <v>5.9375</v>
      </c>
      <c r="F9" s="14">
        <v>12.409375190734863</v>
      </c>
      <c r="G9" s="15">
        <v>6.5906248092651367</v>
      </c>
    </row>
    <row r="10" spans="1:7" ht="13.8" x14ac:dyDescent="0.25">
      <c r="A10" s="13" t="s">
        <v>9</v>
      </c>
      <c r="B10" s="14">
        <v>21.280000686645508</v>
      </c>
      <c r="C10" s="15">
        <v>6.7199997901916504</v>
      </c>
      <c r="D10" s="14">
        <v>19.799999237060547</v>
      </c>
      <c r="E10" s="15">
        <v>2.2000000476837158</v>
      </c>
      <c r="F10" s="14">
        <v>17.600000381469727</v>
      </c>
      <c r="G10" s="15">
        <v>1.9555555582046509</v>
      </c>
    </row>
    <row r="11" spans="1:7" ht="13.8" x14ac:dyDescent="0.25">
      <c r="A11" s="13" t="s">
        <v>10</v>
      </c>
      <c r="B11" s="14">
        <v>101.47413635253906</v>
      </c>
      <c r="C11" s="15">
        <v>47.525863647460938</v>
      </c>
      <c r="D11" s="14">
        <v>90.230766296386719</v>
      </c>
      <c r="E11" s="15">
        <v>28.769229888916016</v>
      </c>
      <c r="F11" s="14">
        <v>84.530532836914063</v>
      </c>
      <c r="G11" s="15">
        <v>25.261131286621094</v>
      </c>
    </row>
    <row r="12" spans="1:7" ht="13.8" x14ac:dyDescent="0.25">
      <c r="A12" s="13" t="s">
        <v>11</v>
      </c>
      <c r="B12" s="14">
        <v>55.517242431640625</v>
      </c>
      <c r="C12" s="15">
        <v>14.482758522033691</v>
      </c>
      <c r="D12" s="14">
        <v>46.205127716064453</v>
      </c>
      <c r="E12" s="15">
        <v>6.7948718070983887</v>
      </c>
      <c r="F12" s="14">
        <v>42.338088989257812</v>
      </c>
      <c r="G12" s="15">
        <v>5.4273443222045898</v>
      </c>
    </row>
    <row r="13" spans="1:7" ht="13.8" x14ac:dyDescent="0.25">
      <c r="A13" s="13" t="s">
        <v>12</v>
      </c>
      <c r="B13" s="14">
        <v>351.41934204101562</v>
      </c>
      <c r="C13" s="15">
        <v>67.580642700195313</v>
      </c>
      <c r="D13" s="14">
        <v>298.3321533203125</v>
      </c>
      <c r="E13" s="15">
        <v>58.667831420898438</v>
      </c>
      <c r="F13" s="14">
        <v>320.3048095703125</v>
      </c>
      <c r="G13" s="15">
        <v>54.639644622802734</v>
      </c>
    </row>
    <row r="14" spans="1:7" ht="13.8" x14ac:dyDescent="0.25">
      <c r="A14" s="13" t="s">
        <v>13</v>
      </c>
      <c r="B14" s="14">
        <v>14.526315689086914</v>
      </c>
      <c r="C14" s="15">
        <v>8.4736843109130859</v>
      </c>
      <c r="D14" s="14">
        <v>17.333333969116211</v>
      </c>
      <c r="E14" s="15">
        <v>8.6666669845581055</v>
      </c>
      <c r="F14" s="14">
        <v>18.909090042114258</v>
      </c>
      <c r="G14" s="15">
        <v>9.4545450210571289</v>
      </c>
    </row>
    <row r="15" spans="1:7" ht="13.8" x14ac:dyDescent="0.25">
      <c r="A15" s="13" t="s">
        <v>14</v>
      </c>
      <c r="B15" s="14">
        <v>26.823530197143555</v>
      </c>
      <c r="C15" s="15">
        <v>45.176471710205078</v>
      </c>
      <c r="D15" s="14">
        <v>20.108108520507812</v>
      </c>
      <c r="E15" s="15">
        <v>41.891891479492188</v>
      </c>
      <c r="F15" s="14">
        <v>20.162969589233398</v>
      </c>
      <c r="G15" s="15">
        <v>39.0609130859375</v>
      </c>
    </row>
    <row r="16" spans="1:7" ht="13.8" x14ac:dyDescent="0.25">
      <c r="A16" s="13" t="s">
        <v>15</v>
      </c>
      <c r="B16" s="14">
        <v>4</v>
      </c>
      <c r="C16" s="15">
        <v>10</v>
      </c>
      <c r="D16" s="14">
        <v>5.5999999046325684</v>
      </c>
      <c r="E16" s="15">
        <v>15.399999618530273</v>
      </c>
      <c r="F16" s="14">
        <v>7.9050502777099609</v>
      </c>
      <c r="G16" s="15">
        <v>16.913131713867187</v>
      </c>
    </row>
    <row r="17" spans="1:7" ht="13.8" x14ac:dyDescent="0.25">
      <c r="A17" s="16" t="s">
        <v>16</v>
      </c>
      <c r="B17" s="17">
        <f t="shared" ref="B17:G17" si="1">B18+B19</f>
        <v>121.97243285179138</v>
      </c>
      <c r="C17" s="18">
        <f t="shared" si="1"/>
        <v>123.02756690979004</v>
      </c>
      <c r="D17" s="17">
        <f t="shared" si="1"/>
        <v>166.45368146896362</v>
      </c>
      <c r="E17" s="18">
        <f t="shared" si="1"/>
        <v>123.54631900787354</v>
      </c>
      <c r="F17" s="17">
        <f t="shared" si="1"/>
        <v>176.01375770568848</v>
      </c>
      <c r="G17" s="18">
        <f t="shared" si="1"/>
        <v>125.17645072937012</v>
      </c>
    </row>
    <row r="18" spans="1:7" ht="13.8" x14ac:dyDescent="0.25">
      <c r="A18" s="13" t="s">
        <v>17</v>
      </c>
      <c r="B18" s="14">
        <v>3.4285714626312256</v>
      </c>
      <c r="C18" s="15">
        <v>8.5714282989501953</v>
      </c>
      <c r="D18" s="14">
        <v>7.2727274894714355</v>
      </c>
      <c r="E18" s="15">
        <v>8.7272729873657227</v>
      </c>
      <c r="F18" s="14">
        <v>8.0082645416259766</v>
      </c>
      <c r="G18" s="15">
        <v>10.991735458374023</v>
      </c>
    </row>
    <row r="19" spans="1:7" ht="13.8" x14ac:dyDescent="0.25">
      <c r="A19" s="19" t="s">
        <v>18</v>
      </c>
      <c r="B19" s="20">
        <v>118.54386138916016</v>
      </c>
      <c r="C19" s="21">
        <v>114.45613861083984</v>
      </c>
      <c r="D19" s="20">
        <v>159.18095397949219</v>
      </c>
      <c r="E19" s="21">
        <v>114.81904602050781</v>
      </c>
      <c r="F19" s="20">
        <v>168.0054931640625</v>
      </c>
      <c r="G19" s="21">
        <v>114.18471527099609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Avellino</vt:lpstr>
      <vt:lpstr>Benevento</vt:lpstr>
      <vt:lpstr>Caserta</vt:lpstr>
      <vt:lpstr>Pozzuoli</vt:lpstr>
      <vt:lpstr>Salerno</vt:lpstr>
      <vt:lpstr>Torre del Gr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2020-02-05T10:25:47Z</dcterms:created>
  <dcterms:modified xsi:type="dcterms:W3CDTF">2020-02-06T11:34:05Z</dcterms:modified>
</cp:coreProperties>
</file>