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2"/>
  </bookViews>
  <sheets>
    <sheet name="Gorizia" sheetId="1" r:id="rId1"/>
    <sheet name="Pordenone" sheetId="2" r:id="rId2"/>
    <sheet name="Trieste" sheetId="3" r:id="rId3"/>
    <sheet name="Udine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<sst xmlns="http://schemas.openxmlformats.org/spreadsheetml/2006/main" count="120" uniqueCount="24">
  <si>
    <t>Demografia d'impresa nel centro storico del comune di Gorizia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</si>
  <si>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</si>
  <si>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</si>
  <si>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</si>
  <si>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</si>
  <si>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</si>
  <si>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</si>
  <si>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</si>
  <si>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</si>
  <si>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</si>
  <si>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</si>
  <si>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</si>
  <si>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</si>
  <si>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</si>
  <si>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</si>
  <si>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</si>
  <si>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</si>
  <si>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</si>
  <si>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</si>
  <si>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</si>
  <si>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</si>
  <si>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Pordenone</t>
  </si>
  <si>
    <t>Demografia d'impresa nel centro storico del comune di Trieste</t>
  </si>
  <si>
    <t>Demografia d'impresa nel centro storico del comune di 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</si>
</sst>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312.22444725036621</v>
      </c>
      <c r="C5" s="12">
        <f t="shared" si="0"/>
        <v>149.77554893493652</v>
      </c>
      <c r="D5" s="11">
        <f t="shared" si="0"/>
        <v>239.11816275119781</v>
      </c>
      <c r="E5" s="12">
        <f t="shared" si="0"/>
        <v>125.88183975219727</v>
      </c>
      <c r="F5" s="11">
        <f t="shared" si="0"/>
        <v>221.4866269826889</v>
      </c>
      <c r="G5" s="12">
        <f t="shared" si="0"/>
        <v>134.75617527961731</v>
      </c>
    </row>
    <row r="6" spans="1:7" ht="13.8" x14ac:dyDescent="0.25">
      <c r="A6" s="13" t="s">
        <v>5</v>
      </c>
      <c r="B6" s="14">
        <v>18.777778625488281</v>
      </c>
      <c r="C6" s="15">
        <v>20.222221374511719</v>
      </c>
      <c r="D6" s="14">
        <v>8.5263156890869141</v>
      </c>
      <c r="E6" s="15">
        <v>18.473684310913086</v>
      </c>
      <c r="F6" s="14">
        <v>7.2575187683105469</v>
      </c>
      <c r="G6" s="15">
        <v>19.742481231689453</v>
      </c>
    </row>
    <row r="7" spans="1:7" ht="13.8" x14ac:dyDescent="0.25">
      <c r="A7" s="13" t="s">
        <v>6</v>
      </c>
      <c r="B7" s="14">
        <v>24.387096405029297</v>
      </c>
      <c r="C7" s="15">
        <v>17.612903594970703</v>
      </c>
      <c r="D7" s="14">
        <v>20.71875</v>
      </c>
      <c r="E7" s="15">
        <v>18.28125</v>
      </c>
      <c r="F7" s="14">
        <v>19.044294357299805</v>
      </c>
      <c r="G7" s="15">
        <v>16.564401626586914</v>
      </c>
    </row>
    <row r="8" spans="1:7" ht="13.8" x14ac:dyDescent="0.25">
      <c r="A8" s="13" t="s">
        <v>7</v>
      </c>
      <c r="B8" s="14">
        <v>6.75</v>
      </c>
      <c r="C8" s="15">
        <v>2.25</v>
      </c>
      <c r="D8" s="14">
        <v>9.6000003814697266</v>
      </c>
      <c r="E8" s="15">
        <v>2.4000000953674316</v>
      </c>
      <c r="F8" s="14">
        <v>10.299594879150391</v>
      </c>
      <c r="G8" s="15">
        <v>2.3319838047027588</v>
      </c>
    </row>
    <row r="9" spans="1:7" ht="13.8" x14ac:dyDescent="0.25">
      <c r="A9" s="13" t="s">
        <v>8</v>
      </c>
      <c r="B9" s="14">
        <v>3.5</v>
      </c>
      <c r="C9" s="15">
        <v>10.5</v>
      </c>
      <c r="D9" s="14">
        <v>1.3333333730697632</v>
      </c>
      <c r="E9" s="15">
        <v>6.6666665077209473</v>
      </c>
      <c r="F9" s="14">
        <v>1.3333333730697632</v>
      </c>
      <c r="G9" s="15">
        <v>6.6666665077209473</v>
      </c>
    </row>
    <row r="10" spans="1:7" ht="13.8" x14ac:dyDescent="0.25">
      <c r="A10" s="13" t="s">
        <v>9</v>
      </c>
      <c r="B10" s="14">
        <v>6</v>
      </c>
      <c r="C10" s="15">
        <v>2</v>
      </c>
      <c r="D10" s="14">
        <v>5.1428570747375488</v>
      </c>
      <c r="E10" s="15">
        <v>3.8571429252624512</v>
      </c>
      <c r="F10" s="14">
        <v>11.142857551574707</v>
      </c>
      <c r="G10" s="15">
        <v>3.8571429252624512</v>
      </c>
    </row>
    <row r="11" spans="1:7" ht="13.8" x14ac:dyDescent="0.25">
      <c r="A11" s="13" t="s">
        <v>10</v>
      </c>
      <c r="B11" s="14">
        <v>41.757575988769531</v>
      </c>
      <c r="C11" s="15">
        <v>11.242424011230469</v>
      </c>
      <c r="D11" s="14">
        <v>29.689655303955078</v>
      </c>
      <c r="E11" s="15">
        <v>11.310344696044922</v>
      </c>
      <c r="F11" s="14">
        <v>26.504701614379883</v>
      </c>
      <c r="G11" s="15">
        <v>11.495297431945801</v>
      </c>
    </row>
    <row r="12" spans="1:7" ht="13.8" x14ac:dyDescent="0.25">
      <c r="A12" s="13" t="s">
        <v>11</v>
      </c>
      <c r="B12" s="14">
        <v>45.333332061767578</v>
      </c>
      <c r="C12" s="15">
        <v>26.666666030883789</v>
      </c>
      <c r="D12" s="14">
        <v>27.794116973876953</v>
      </c>
      <c r="E12" s="15">
        <v>17.205883026123047</v>
      </c>
      <c r="F12" s="14">
        <v>23.455799102783203</v>
      </c>
      <c r="G12" s="15">
        <v>18.169200897216797</v>
      </c>
    </row>
    <row r="13" spans="1:7" ht="13.8" x14ac:dyDescent="0.25">
      <c r="A13" s="13" t="s">
        <v>12</v>
      </c>
      <c r="B13" s="14">
        <v>133.52517700195312</v>
      </c>
      <c r="C13" s="15">
        <v>26.474821090698242</v>
      </c>
      <c r="D13" s="14">
        <v>107.09091186523437</v>
      </c>
      <c r="E13" s="15">
        <v>16.909090042114258</v>
      </c>
      <c r="F13" s="14">
        <v>85.452735900878906</v>
      </c>
      <c r="G13" s="15">
        <v>14.436156272888184</v>
      </c>
    </row>
    <row r="14" spans="1:7" ht="13.8" x14ac:dyDescent="0.25">
      <c r="A14" s="13" t="s">
        <v>13</v>
      </c>
      <c r="B14" s="14">
        <v>5.5555553436279297</v>
      </c>
      <c r="C14" s="15">
        <v>4.4444446563720703</v>
      </c>
      <c r="D14" s="14">
        <v>5.5555553436279297</v>
      </c>
      <c r="E14" s="15">
        <v>4.4444446563720703</v>
      </c>
      <c r="F14" s="14">
        <v>13.657407760620117</v>
      </c>
      <c r="G14" s="15">
        <v>11.342592239379883</v>
      </c>
    </row>
    <row r="15" spans="1:7" ht="13.8" x14ac:dyDescent="0.25">
      <c r="A15" s="13" t="s">
        <v>14</v>
      </c>
      <c r="B15" s="14">
        <v>24.137931823730469</v>
      </c>
      <c r="C15" s="15">
        <v>25.862068176269531</v>
      </c>
      <c r="D15" s="14">
        <v>21</v>
      </c>
      <c r="E15" s="15">
        <v>21</v>
      </c>
      <c r="F15" s="14">
        <v>17.5</v>
      </c>
      <c r="G15" s="15">
        <v>23.625</v>
      </c>
    </row>
    <row r="16" spans="1:7" ht="13.8" x14ac:dyDescent="0.25">
      <c r="A16" s="13" t="s">
        <v>15</v>
      </c>
      <c r="B16" s="14">
        <v>2.5</v>
      </c>
      <c r="C16" s="15">
        <v>2.5</v>
      </c>
      <c r="D16" s="14">
        <v>2.6666667461395264</v>
      </c>
      <c r="E16" s="15">
        <v>5.3333334922790527</v>
      </c>
      <c r="F16" s="14">
        <v>5.838383674621582</v>
      </c>
      <c r="G16" s="15">
        <v>6.5252523422241211</v>
      </c>
    </row>
    <row r="17" spans="1:7" ht="13.8" x14ac:dyDescent="0.25">
      <c r="A17" s="16" t="s">
        <v>16</v>
      </c>
      <c r="B17" s="17">
        <f t="shared" ref="B17:G17" si="1">B18+B19</f>
        <v>120.19507169723511</v>
      </c>
      <c r="C17" s="18">
        <f t="shared" si="1"/>
        <v>70.804924488067627</v>
      </c>
      <c r="D17" s="17">
        <f t="shared" si="1"/>
        <v>131.81855869293213</v>
      </c>
      <c r="E17" s="18">
        <f t="shared" si="1"/>
        <v>70.181441307067871</v>
      </c>
      <c r="F17" s="17">
        <f t="shared" si="1"/>
        <v>129.02322244644165</v>
      </c>
      <c r="G17" s="18">
        <f t="shared" si="1"/>
        <v>69.133396625518799</v>
      </c>
    </row>
    <row r="18" spans="1:7" ht="13.8" x14ac:dyDescent="0.25">
      <c r="A18" s="13" t="s">
        <v>17</v>
      </c>
      <c r="B18" s="14">
        <v>2.8571429252624512</v>
      </c>
      <c r="C18" s="15">
        <v>7.1428570747375488</v>
      </c>
      <c r="D18" s="14">
        <v>4.2857141494750977</v>
      </c>
      <c r="E18" s="15">
        <v>5.7142858505249023</v>
      </c>
      <c r="F18" s="14">
        <v>5.2747254371643066</v>
      </c>
      <c r="G18" s="15">
        <v>5.6343655586242676</v>
      </c>
    </row>
    <row r="19" spans="1:7" ht="13.8" x14ac:dyDescent="0.25">
      <c r="A19" s="19" t="s">
        <v>18</v>
      </c>
      <c r="B19" s="20">
        <v>117.33792877197266</v>
      </c>
      <c r="C19" s="21">
        <v>63.662067413330078</v>
      </c>
      <c r="D19" s="20">
        <v>127.53284454345703</v>
      </c>
      <c r="E19" s="21">
        <v>64.467155456542969</v>
      </c>
      <c r="F19" s="20">
        <v>123.74849700927734</v>
      </c>
      <c r="G19" s="21">
        <v>63.499031066894531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332.31237292289734</v>
      </c>
      <c r="C5" s="12">
        <f t="shared" si="0"/>
        <v>208.6876368522644</v>
      </c>
      <c r="D5" s="11">
        <f t="shared" si="0"/>
        <v>283.89608538150787</v>
      </c>
      <c r="E5" s="12">
        <f t="shared" si="0"/>
        <v>201.10390663146973</v>
      </c>
      <c r="F5" s="11">
        <f t="shared" si="0"/>
        <v>271.43207848072052</v>
      </c>
      <c r="G5" s="12">
        <f t="shared" si="0"/>
        <v>207.31690120697021</v>
      </c>
    </row>
    <row r="6" spans="1:7" ht="13.8" x14ac:dyDescent="0.25">
      <c r="A6" s="13" t="s">
        <v>5</v>
      </c>
      <c r="B6" s="14">
        <v>20.571428298950195</v>
      </c>
      <c r="C6" s="15">
        <v>19.428571701049805</v>
      </c>
      <c r="D6" s="14">
        <v>12.941176414489746</v>
      </c>
      <c r="E6" s="15">
        <v>9.0588235855102539</v>
      </c>
      <c r="F6" s="14">
        <v>11.272096633911133</v>
      </c>
      <c r="G6" s="15">
        <v>9.7501258850097656</v>
      </c>
    </row>
    <row r="7" spans="1:7" ht="13.8" x14ac:dyDescent="0.25">
      <c r="A7" s="13" t="s">
        <v>6</v>
      </c>
      <c r="B7" s="14">
        <v>25.5</v>
      </c>
      <c r="C7" s="15">
        <v>25.5</v>
      </c>
      <c r="D7" s="14">
        <v>27.761905670166016</v>
      </c>
      <c r="E7" s="15">
        <v>25.238094329833984</v>
      </c>
      <c r="F7" s="14">
        <v>29.486452102661133</v>
      </c>
      <c r="G7" s="15">
        <v>28.949445724487305</v>
      </c>
    </row>
    <row r="8" spans="1:7" ht="13.8" x14ac:dyDescent="0.25">
      <c r="A8" s="13" t="s">
        <v>7</v>
      </c>
      <c r="B8" s="14">
        <v>8.5714282989501953</v>
      </c>
      <c r="C8" s="15">
        <v>11.428571701049805</v>
      </c>
      <c r="D8" s="14">
        <v>8.3999996185302734</v>
      </c>
      <c r="E8" s="15">
        <v>9.6000003814697266</v>
      </c>
      <c r="F8" s="14">
        <v>7.6118993759155273</v>
      </c>
      <c r="G8" s="15">
        <v>9.6054916381835938</v>
      </c>
    </row>
    <row r="9" spans="1:7" ht="13.8" x14ac:dyDescent="0.25">
      <c r="A9" s="13" t="s">
        <v>8</v>
      </c>
      <c r="B9" s="14">
        <v>3.7142856121063232</v>
      </c>
      <c r="C9" s="15">
        <v>22.285715103149414</v>
      </c>
      <c r="D9" s="14">
        <v>1.1333333253860474</v>
      </c>
      <c r="E9" s="15">
        <v>15.866666793823242</v>
      </c>
      <c r="F9" s="14">
        <v>1.9926739931106567</v>
      </c>
      <c r="G9" s="15">
        <v>17.622711181640625</v>
      </c>
    </row>
    <row r="10" spans="1:7" ht="13.8" x14ac:dyDescent="0.25">
      <c r="A10" s="13" t="s">
        <v>9</v>
      </c>
      <c r="B10" s="14">
        <v>9.375</v>
      </c>
      <c r="C10" s="15">
        <v>5.625</v>
      </c>
      <c r="D10" s="14">
        <v>12.777777671813965</v>
      </c>
      <c r="E10" s="15">
        <v>10.222222328186035</v>
      </c>
      <c r="F10" s="14">
        <v>10.74955940246582</v>
      </c>
      <c r="G10" s="15">
        <v>8.4171075820922852</v>
      </c>
    </row>
    <row r="11" spans="1:7" ht="13.8" x14ac:dyDescent="0.25">
      <c r="A11" s="13" t="s">
        <v>10</v>
      </c>
      <c r="B11" s="14">
        <v>43.822223663330078</v>
      </c>
      <c r="C11" s="15">
        <v>24.177778244018555</v>
      </c>
      <c r="D11" s="14">
        <v>36.342857360839844</v>
      </c>
      <c r="E11" s="15">
        <v>16.657142639160156</v>
      </c>
      <c r="F11" s="14">
        <v>37.093635559082031</v>
      </c>
      <c r="G11" s="15">
        <v>20.063224792480469</v>
      </c>
    </row>
    <row r="12" spans="1:7" ht="13.8" x14ac:dyDescent="0.25">
      <c r="A12" s="13" t="s">
        <v>11</v>
      </c>
      <c r="B12" s="14">
        <v>41.216217041015625</v>
      </c>
      <c r="C12" s="15">
        <v>19.783782958984375</v>
      </c>
      <c r="D12" s="14">
        <v>27.600000381469727</v>
      </c>
      <c r="E12" s="15">
        <v>18.399999618530273</v>
      </c>
      <c r="F12" s="14">
        <v>27.196525573730469</v>
      </c>
      <c r="G12" s="15">
        <v>17.824750900268555</v>
      </c>
    </row>
    <row r="13" spans="1:7" ht="13.8" x14ac:dyDescent="0.25">
      <c r="A13" s="13" t="s">
        <v>12</v>
      </c>
      <c r="B13" s="14">
        <v>159.62791442871094</v>
      </c>
      <c r="C13" s="15">
        <v>48.372093200683594</v>
      </c>
      <c r="D13" s="14">
        <v>133.58903503417969</v>
      </c>
      <c r="E13" s="15">
        <v>50.410957336425781</v>
      </c>
      <c r="F13" s="14">
        <v>123.09714508056641</v>
      </c>
      <c r="G13" s="15">
        <v>48.636192321777344</v>
      </c>
    </row>
    <row r="14" spans="1:7" ht="13.8" x14ac:dyDescent="0.25">
      <c r="A14" s="13" t="s">
        <v>13</v>
      </c>
      <c r="B14" s="14">
        <v>6.5454545021057129</v>
      </c>
      <c r="C14" s="15">
        <v>5.4545454978942871</v>
      </c>
      <c r="D14" s="14">
        <v>6.5</v>
      </c>
      <c r="E14" s="15">
        <v>6.5</v>
      </c>
      <c r="F14" s="14">
        <v>6.9642858505249023</v>
      </c>
      <c r="G14" s="15">
        <v>6.0357141494750977</v>
      </c>
    </row>
    <row r="15" spans="1:7" ht="13.8" x14ac:dyDescent="0.25">
      <c r="A15" s="13" t="s">
        <v>14</v>
      </c>
      <c r="B15" s="14">
        <v>7.3684210777282715</v>
      </c>
      <c r="C15" s="15">
        <v>20.63157844543457</v>
      </c>
      <c r="D15" s="14">
        <v>9.25</v>
      </c>
      <c r="E15" s="15">
        <v>27.75</v>
      </c>
      <c r="F15" s="14">
        <v>7.6608285903930664</v>
      </c>
      <c r="G15" s="15">
        <v>27.951671600341797</v>
      </c>
    </row>
    <row r="16" spans="1:7" ht="13.8" x14ac:dyDescent="0.25">
      <c r="A16" s="13" t="s">
        <v>15</v>
      </c>
      <c r="B16" s="14">
        <v>6</v>
      </c>
      <c r="C16" s="15">
        <v>6</v>
      </c>
      <c r="D16" s="14">
        <v>7.5999999046325684</v>
      </c>
      <c r="E16" s="15">
        <v>11.399999618530273</v>
      </c>
      <c r="F16" s="14">
        <v>8.306976318359375</v>
      </c>
      <c r="G16" s="15">
        <v>12.460465431213379</v>
      </c>
    </row>
    <row r="17" spans="1:7" ht="13.8" x14ac:dyDescent="0.25">
      <c r="A17" s="16" t="s">
        <v>16</v>
      </c>
      <c r="B17" s="17">
        <f t="shared" ref="B17:G17" si="1">B18+B19</f>
        <v>152.14285755157471</v>
      </c>
      <c r="C17" s="18">
        <f t="shared" si="1"/>
        <v>116.85714292526245</v>
      </c>
      <c r="D17" s="17">
        <f t="shared" si="1"/>
        <v>163.44846439361572</v>
      </c>
      <c r="E17" s="18">
        <f t="shared" si="1"/>
        <v>132.55153560638428</v>
      </c>
      <c r="F17" s="17">
        <f t="shared" si="1"/>
        <v>163.92265319824219</v>
      </c>
      <c r="G17" s="18">
        <f t="shared" si="1"/>
        <v>144.13147735595703</v>
      </c>
    </row>
    <row r="18" spans="1:7" ht="13.8" x14ac:dyDescent="0.25">
      <c r="A18" s="13" t="s">
        <v>17</v>
      </c>
      <c r="B18" s="14">
        <v>9.142857551574707</v>
      </c>
      <c r="C18" s="15">
        <v>6.8571429252624512</v>
      </c>
      <c r="D18" s="14">
        <v>7.2222223281860352</v>
      </c>
      <c r="E18" s="15">
        <v>5.7777776718139648</v>
      </c>
      <c r="F18" s="14">
        <v>8.573974609375</v>
      </c>
      <c r="G18" s="15">
        <v>9.1532974243164062</v>
      </c>
    </row>
    <row r="19" spans="1:7" ht="13.8" x14ac:dyDescent="0.25">
      <c r="A19" s="19" t="s">
        <v>18</v>
      </c>
      <c r="B19" s="20">
        <v>143</v>
      </c>
      <c r="C19" s="21">
        <v>110</v>
      </c>
      <c r="D19" s="20">
        <v>156.22624206542969</v>
      </c>
      <c r="E19" s="21">
        <v>126.77375793457031</v>
      </c>
      <c r="F19" s="20">
        <v>155.34867858886719</v>
      </c>
      <c r="G19" s="21">
        <v>134.97817993164062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D29" sqref="D29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219</v>
      </c>
      <c r="C5" s="12">
        <f t="shared" si="0"/>
        <v>1899</v>
      </c>
      <c r="D5" s="11">
        <f t="shared" si="0"/>
        <v>174.78878879547119</v>
      </c>
      <c r="E5" s="12">
        <f t="shared" si="0"/>
        <v>1550.2112236022949</v>
      </c>
      <c r="F5" s="11">
        <f t="shared" si="0"/>
        <v>159.87803280353546</v>
      </c>
      <c r="G5" s="12">
        <f t="shared" si="0"/>
        <v>1436.0027694702148</v>
      </c>
    </row>
    <row r="6" spans="1:7" ht="13.8" x14ac:dyDescent="0.25">
      <c r="A6" s="13" t="s">
        <v>5</v>
      </c>
      <c r="B6" s="14">
        <v>4</v>
      </c>
      <c r="C6" s="15">
        <v>99</v>
      </c>
      <c r="D6" s="14">
        <v>3.3928570747375488</v>
      </c>
      <c r="E6" s="15">
        <v>91.607139587402344</v>
      </c>
      <c r="F6" s="14">
        <v>1.298570990562439</v>
      </c>
      <c r="G6" s="15">
        <v>90.067550659179688</v>
      </c>
    </row>
    <row r="7" spans="1:7" ht="13.8" x14ac:dyDescent="0.25">
      <c r="A7" s="13" t="s">
        <v>6</v>
      </c>
      <c r="B7" s="14">
        <v>15</v>
      </c>
      <c r="C7" s="15">
        <v>254</v>
      </c>
      <c r="D7" s="14">
        <v>14.120689392089844</v>
      </c>
      <c r="E7" s="15">
        <v>219.87930297851562</v>
      </c>
      <c r="F7" s="14">
        <v>12.225293159484863</v>
      </c>
      <c r="G7" s="15">
        <v>203.01055908203125</v>
      </c>
    </row>
    <row r="8" spans="1:7" ht="13.8" x14ac:dyDescent="0.25">
      <c r="A8" s="13" t="s">
        <v>7</v>
      </c>
      <c r="B8" s="14">
        <v>7</v>
      </c>
      <c r="C8" s="15">
        <v>88</v>
      </c>
      <c r="D8" s="14">
        <v>3.1232876777648926</v>
      </c>
      <c r="E8" s="15">
        <v>72.876708984375</v>
      </c>
      <c r="F8" s="14">
        <v>3.9927434921264648</v>
      </c>
      <c r="G8" s="15">
        <v>67.664398193359375</v>
      </c>
    </row>
    <row r="9" spans="1:7" ht="13.8" x14ac:dyDescent="0.25">
      <c r="A9" s="13" t="s">
        <v>8</v>
      </c>
      <c r="B9" s="14">
        <v>3</v>
      </c>
      <c r="C9" s="15">
        <v>28</v>
      </c>
      <c r="D9" s="14">
        <v>0</v>
      </c>
      <c r="E9" s="15">
        <v>21</v>
      </c>
      <c r="F9" s="14">
        <v>0</v>
      </c>
      <c r="G9" s="15">
        <v>18.827587127685547</v>
      </c>
    </row>
    <row r="10" spans="1:7" ht="13.8" x14ac:dyDescent="0.25">
      <c r="A10" s="13" t="s">
        <v>9</v>
      </c>
      <c r="B10" s="14">
        <v>1</v>
      </c>
      <c r="C10" s="15">
        <v>38</v>
      </c>
      <c r="D10" s="14">
        <v>5.4651165008544922</v>
      </c>
      <c r="E10" s="15">
        <v>41.534885406494141</v>
      </c>
      <c r="F10" s="14">
        <v>4.817018985748291</v>
      </c>
      <c r="G10" s="15">
        <v>38.372169494628906</v>
      </c>
    </row>
    <row r="11" spans="1:7" ht="13.8" x14ac:dyDescent="0.25">
      <c r="A11" s="13" t="s">
        <v>10</v>
      </c>
      <c r="B11" s="14">
        <v>25</v>
      </c>
      <c r="C11" s="15">
        <v>212</v>
      </c>
      <c r="D11" s="14">
        <v>15.074257850646973</v>
      </c>
      <c r="E11" s="15">
        <v>187.92573547363281</v>
      </c>
      <c r="F11" s="14">
        <v>13.09233283996582</v>
      </c>
      <c r="G11" s="15">
        <v>175.744873046875</v>
      </c>
    </row>
    <row r="12" spans="1:7" ht="13.8" x14ac:dyDescent="0.25">
      <c r="A12" s="13" t="s">
        <v>11</v>
      </c>
      <c r="B12" s="14">
        <v>20</v>
      </c>
      <c r="C12" s="15">
        <v>193</v>
      </c>
      <c r="D12" s="14">
        <v>14.335329055786133</v>
      </c>
      <c r="E12" s="15">
        <v>156.6646728515625</v>
      </c>
      <c r="F12" s="14">
        <v>13.139086723327637</v>
      </c>
      <c r="G12" s="15">
        <v>138.09213256835937</v>
      </c>
    </row>
    <row r="13" spans="1:7" ht="13.8" x14ac:dyDescent="0.25">
      <c r="A13" s="13" t="s">
        <v>12</v>
      </c>
      <c r="B13" s="14">
        <v>132</v>
      </c>
      <c r="C13" s="15">
        <v>714</v>
      </c>
      <c r="D13" s="14">
        <v>112.11428833007812</v>
      </c>
      <c r="E13" s="15">
        <v>535.8857421875</v>
      </c>
      <c r="F13" s="14">
        <v>99.759300231933594</v>
      </c>
      <c r="G13" s="15">
        <v>480.96200561523437</v>
      </c>
    </row>
    <row r="14" spans="1:7" ht="13.8" x14ac:dyDescent="0.25">
      <c r="A14" s="13" t="s">
        <v>13</v>
      </c>
      <c r="B14" s="14">
        <v>6</v>
      </c>
      <c r="C14" s="15">
        <v>57</v>
      </c>
      <c r="D14" s="14">
        <v>5</v>
      </c>
      <c r="E14" s="15">
        <v>60</v>
      </c>
      <c r="F14" s="14">
        <v>5.7040815353393555</v>
      </c>
      <c r="G14" s="15">
        <v>74.153060913085937</v>
      </c>
    </row>
    <row r="15" spans="1:7" ht="13.8" x14ac:dyDescent="0.25">
      <c r="A15" s="13" t="s">
        <v>14</v>
      </c>
      <c r="B15" s="14">
        <v>6</v>
      </c>
      <c r="C15" s="15">
        <v>186</v>
      </c>
      <c r="D15" s="14">
        <v>1.0740740299224854</v>
      </c>
      <c r="E15" s="15">
        <v>114.92592620849609</v>
      </c>
      <c r="F15" s="14">
        <v>2.1109709739685059</v>
      </c>
      <c r="G15" s="15">
        <v>100.68577575683594</v>
      </c>
    </row>
    <row r="16" spans="1:7" ht="13.8" x14ac:dyDescent="0.25">
      <c r="A16" s="13" t="s">
        <v>15</v>
      </c>
      <c r="B16" s="14">
        <v>0</v>
      </c>
      <c r="C16" s="15">
        <v>30</v>
      </c>
      <c r="D16" s="14">
        <v>1.0888888835906982</v>
      </c>
      <c r="E16" s="15">
        <v>47.911109924316406</v>
      </c>
      <c r="F16" s="14">
        <v>3.7386338710784912</v>
      </c>
      <c r="G16" s="15">
        <v>48.422657012939453</v>
      </c>
    </row>
    <row r="17" spans="1:7" ht="13.8" x14ac:dyDescent="0.25">
      <c r="A17" s="16" t="s">
        <v>16</v>
      </c>
      <c r="B17" s="17">
        <f t="shared" ref="B17:G17" si="1">B18+B19</f>
        <v>122</v>
      </c>
      <c r="C17" s="18">
        <f t="shared" si="1"/>
        <v>1019</v>
      </c>
      <c r="D17" s="17">
        <f t="shared" si="1"/>
        <v>153.93040657043457</v>
      </c>
      <c r="E17" s="18">
        <f t="shared" si="1"/>
        <v>1022.0695953369141</v>
      </c>
      <c r="F17" s="17">
        <f t="shared" si="1"/>
        <v>157.40138244628906</v>
      </c>
      <c r="G17" s="18">
        <f t="shared" si="1"/>
        <v>1037.971809387207</v>
      </c>
    </row>
    <row r="18" spans="1:7" ht="13.8" x14ac:dyDescent="0.25">
      <c r="A18" s="13" t="s">
        <v>17</v>
      </c>
      <c r="B18" s="14">
        <v>10</v>
      </c>
      <c r="C18" s="15">
        <v>67</v>
      </c>
      <c r="D18" s="14">
        <v>17.79069709777832</v>
      </c>
      <c r="E18" s="15">
        <v>72.209304809570313</v>
      </c>
      <c r="F18" s="14">
        <v>25.01788330078125</v>
      </c>
      <c r="G18" s="15">
        <v>91.111152648925781</v>
      </c>
    </row>
    <row r="19" spans="1:7" ht="13.8" x14ac:dyDescent="0.25">
      <c r="A19" s="19" t="s">
        <v>18</v>
      </c>
      <c r="B19" s="20">
        <v>112</v>
      </c>
      <c r="C19" s="21">
        <v>952</v>
      </c>
      <c r="D19" s="20">
        <v>136.13970947265625</v>
      </c>
      <c r="E19" s="21">
        <v>949.86029052734375</v>
      </c>
      <c r="F19" s="20">
        <v>132.38349914550781</v>
      </c>
      <c r="G19" s="21">
        <v>946.86065673828125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608</v>
      </c>
      <c r="C5" s="12">
        <f t="shared" si="0"/>
        <v>393</v>
      </c>
      <c r="D5" s="11">
        <f t="shared" si="0"/>
        <v>536.83945751190186</v>
      </c>
      <c r="E5" s="12">
        <f t="shared" si="0"/>
        <v>379.16055679321289</v>
      </c>
      <c r="F5" s="11">
        <f t="shared" si="0"/>
        <v>541.15998363494873</v>
      </c>
      <c r="G5" s="12">
        <f t="shared" si="0"/>
        <v>376.38034296035767</v>
      </c>
    </row>
    <row r="6" spans="1:7" ht="13.8" x14ac:dyDescent="0.25">
      <c r="A6" s="13" t="s">
        <v>5</v>
      </c>
      <c r="B6" s="14">
        <v>31</v>
      </c>
      <c r="C6" s="15">
        <v>19</v>
      </c>
      <c r="D6" s="14">
        <v>31.263158798217773</v>
      </c>
      <c r="E6" s="15">
        <v>22.736841201782227</v>
      </c>
      <c r="F6" s="14">
        <v>27.009054183959961</v>
      </c>
      <c r="G6" s="15">
        <v>21.184494018554687</v>
      </c>
    </row>
    <row r="7" spans="1:7" ht="13.8" x14ac:dyDescent="0.25">
      <c r="A7" s="13" t="s">
        <v>6</v>
      </c>
      <c r="B7" s="14">
        <v>50</v>
      </c>
      <c r="C7" s="15">
        <v>30</v>
      </c>
      <c r="D7" s="14">
        <v>57.089553833007813</v>
      </c>
      <c r="E7" s="15">
        <v>27.91044807434082</v>
      </c>
      <c r="F7" s="14">
        <v>63.430953979492188</v>
      </c>
      <c r="G7" s="15">
        <v>24.184429168701172</v>
      </c>
    </row>
    <row r="8" spans="1:7" ht="13.8" x14ac:dyDescent="0.25">
      <c r="A8" s="13" t="s">
        <v>7</v>
      </c>
      <c r="B8" s="14">
        <v>33</v>
      </c>
      <c r="C8" s="15">
        <v>32</v>
      </c>
      <c r="D8" s="14">
        <v>31.109090805053711</v>
      </c>
      <c r="E8" s="15">
        <v>27.890909194946289</v>
      </c>
      <c r="F8" s="14">
        <v>28.122341156005859</v>
      </c>
      <c r="G8" s="15">
        <v>28.877658843994141</v>
      </c>
    </row>
    <row r="9" spans="1:7" ht="13.8" x14ac:dyDescent="0.25">
      <c r="A9" s="13" t="s">
        <v>8</v>
      </c>
      <c r="B9" s="14">
        <v>13</v>
      </c>
      <c r="C9" s="15">
        <v>31</v>
      </c>
      <c r="D9" s="14">
        <v>15.228571891784668</v>
      </c>
      <c r="E9" s="15">
        <v>25.771429061889648</v>
      </c>
      <c r="F9" s="14">
        <v>14.464596748352051</v>
      </c>
      <c r="G9" s="15">
        <v>22.970186233520508</v>
      </c>
    </row>
    <row r="10" spans="1:7" ht="13.8" x14ac:dyDescent="0.25">
      <c r="A10" s="13" t="s">
        <v>9</v>
      </c>
      <c r="B10" s="14">
        <v>10</v>
      </c>
      <c r="C10" s="15">
        <v>6</v>
      </c>
      <c r="D10" s="14">
        <v>14.823529243469238</v>
      </c>
      <c r="E10" s="15">
        <v>6.1764707565307617</v>
      </c>
      <c r="F10" s="14">
        <v>16.000638961791992</v>
      </c>
      <c r="G10" s="15">
        <v>6.8254475593566895</v>
      </c>
    </row>
    <row r="11" spans="1:7" ht="13.8" x14ac:dyDescent="0.25">
      <c r="A11" s="13" t="s">
        <v>10</v>
      </c>
      <c r="B11" s="14">
        <v>68</v>
      </c>
      <c r="C11" s="15">
        <v>37</v>
      </c>
      <c r="D11" s="14">
        <v>61.363636016845703</v>
      </c>
      <c r="E11" s="15">
        <v>38.636363983154297</v>
      </c>
      <c r="F11" s="14">
        <v>57.822010040283203</v>
      </c>
      <c r="G11" s="15">
        <v>37.967464447021484</v>
      </c>
    </row>
    <row r="12" spans="1:7" ht="13.8" x14ac:dyDescent="0.25">
      <c r="A12" s="13" t="s">
        <v>11</v>
      </c>
      <c r="B12" s="14">
        <v>80</v>
      </c>
      <c r="C12" s="15">
        <v>41</v>
      </c>
      <c r="D12" s="14">
        <v>60.741573333740234</v>
      </c>
      <c r="E12" s="15">
        <v>41.258426666259766</v>
      </c>
      <c r="F12" s="14">
        <v>53.397548675537109</v>
      </c>
      <c r="G12" s="15">
        <v>35.062629699707031</v>
      </c>
    </row>
    <row r="13" spans="1:7" ht="13.8" x14ac:dyDescent="0.25">
      <c r="A13" s="13" t="s">
        <v>12</v>
      </c>
      <c r="B13" s="14">
        <v>265</v>
      </c>
      <c r="C13" s="15">
        <v>116</v>
      </c>
      <c r="D13" s="14">
        <v>210.16850280761719</v>
      </c>
      <c r="E13" s="15">
        <v>115.83150482177734</v>
      </c>
      <c r="F13" s="14">
        <v>218.48843383789062</v>
      </c>
      <c r="G13" s="15">
        <v>119.81345367431641</v>
      </c>
    </row>
    <row r="14" spans="1:7" ht="13.8" x14ac:dyDescent="0.25">
      <c r="A14" s="13" t="s">
        <v>13</v>
      </c>
      <c r="B14" s="14">
        <v>17</v>
      </c>
      <c r="C14" s="15">
        <v>11</v>
      </c>
      <c r="D14" s="14">
        <v>16.153846740722656</v>
      </c>
      <c r="E14" s="15">
        <v>11.84615421295166</v>
      </c>
      <c r="F14" s="14">
        <v>21.885856628417969</v>
      </c>
      <c r="G14" s="15">
        <v>20.114143371582031</v>
      </c>
    </row>
    <row r="15" spans="1:7" ht="13.8" x14ac:dyDescent="0.25">
      <c r="A15" s="13" t="s">
        <v>14</v>
      </c>
      <c r="B15" s="14">
        <v>31</v>
      </c>
      <c r="C15" s="15">
        <v>60</v>
      </c>
      <c r="D15" s="14">
        <v>24.115385055541992</v>
      </c>
      <c r="E15" s="15">
        <v>41.884616851806641</v>
      </c>
      <c r="F15" s="14">
        <v>22.934663772583008</v>
      </c>
      <c r="G15" s="15">
        <v>35.026874542236328</v>
      </c>
    </row>
    <row r="16" spans="1:7" ht="13.8" x14ac:dyDescent="0.25">
      <c r="A16" s="13" t="s">
        <v>15</v>
      </c>
      <c r="B16" s="14">
        <v>10</v>
      </c>
      <c r="C16" s="15">
        <v>10</v>
      </c>
      <c r="D16" s="14">
        <v>14.782608985900879</v>
      </c>
      <c r="E16" s="15">
        <v>19.217391967773438</v>
      </c>
      <c r="F16" s="14">
        <v>17.603885650634766</v>
      </c>
      <c r="G16" s="15">
        <v>24.353561401367188</v>
      </c>
    </row>
    <row r="17" spans="1:7" ht="13.8" x14ac:dyDescent="0.25">
      <c r="A17" s="16" t="s">
        <v>16</v>
      </c>
      <c r="B17" s="17">
        <f t="shared" ref="B17:G17" si="1">B18+B19</f>
        <v>357</v>
      </c>
      <c r="C17" s="18">
        <f t="shared" si="1"/>
        <v>228</v>
      </c>
      <c r="D17" s="17">
        <f t="shared" si="1"/>
        <v>374.96883010864258</v>
      </c>
      <c r="E17" s="18">
        <f t="shared" si="1"/>
        <v>230.03118515014648</v>
      </c>
      <c r="F17" s="17">
        <f t="shared" si="1"/>
        <v>366.81569290161133</v>
      </c>
      <c r="G17" s="18">
        <f t="shared" si="1"/>
        <v>250.51283264160156</v>
      </c>
    </row>
    <row r="18" spans="1:7" ht="13.8" x14ac:dyDescent="0.25">
      <c r="A18" s="13" t="s">
        <v>17</v>
      </c>
      <c r="B18" s="14">
        <v>19</v>
      </c>
      <c r="C18" s="15">
        <v>12</v>
      </c>
      <c r="D18" s="14">
        <v>23.076923370361328</v>
      </c>
      <c r="E18" s="15">
        <v>21.923076629638672</v>
      </c>
      <c r="F18" s="14">
        <v>24.408283233642578</v>
      </c>
      <c r="G18" s="15">
        <v>26.360946655273437</v>
      </c>
    </row>
    <row r="19" spans="1:7" ht="13.8" x14ac:dyDescent="0.25">
      <c r="A19" s="19" t="s">
        <v>18</v>
      </c>
      <c r="B19" s="20">
        <v>338</v>
      </c>
      <c r="C19" s="21">
        <v>216</v>
      </c>
      <c r="D19" s="20">
        <v>351.89190673828125</v>
      </c>
      <c r="E19" s="21">
        <v>208.10810852050781</v>
      </c>
      <c r="F19" s="20">
        <v>342.40740966796875</v>
      </c>
      <c r="G19" s="21">
        <v>224.15188598632812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Gorizia</vt:lpstr>
      <vt:lpstr>Pordenone</vt:lpstr>
      <vt:lpstr>Trieste</vt:lpstr>
      <vt:lpstr>Udine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2020-01-29T11:34:29Z</dcterms:created>
  <dcterms:modified xsi:type="dcterms:W3CDTF">2020-02-06T11:36:53Z</dcterms:modified>
</cp:coreProperties>
</file>