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1"/>
  </bookViews>
  <sheets>
    <sheet name="Genova" sheetId="1" r:id="rId1"/>
    <sheet name="Imperia" sheetId="2" r:id="rId2"/>
    <sheet name="La Spezia" sheetId="3" r:id="rId3"/>
    <sheet name="Savona" sheetId="4" r:id="rId4"/>
  </sheets>
  <calcPr calcId="145621"/>
</workbook>
</file>

<file path=xl/calcChain.xml><?xml version="1.0" encoding="utf-8"?>
<calcChain xmlns="http://schemas.openxmlformats.org/spreadsheetml/2006/main">
  <c r="G17" i="4" l="1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<sst xmlns="http://schemas.openxmlformats.org/spreadsheetml/2006/main" count="120" uniqueCount="24">
  <si>
    <t>Demografia d'impresa nel centro storico del comune di Genova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</si>
  <si>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</si>
  <si>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</si>
  <si>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</si>
  <si>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</si>
  <si>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</si>
  <si>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</si>
  <si>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</si>
  <si>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</si>
  <si>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</si>
  <si>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</si>
  <si>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</si>
  <si>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</si>
  <si>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</si>
  <si>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</si>
  <si>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</si>
  <si>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</si>
  <si>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</si>
  <si>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</si>
  <si>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</si>
  <si>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</si>
  <si>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Imperia</t>
  </si>
  <si>
    <t>Demografia d'impresa nel centro storico del comune di La Spezia</t>
  </si>
  <si>
    <t>Demografia d'impresa nel centro storico del comune di Savona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</si>
</sst>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0" sqref="A30"/>
    </sheetView>
  </sheetViews>
  <sheetFormatPr defaultRowHeight="13.2" x14ac:dyDescent="0.25"/>
  <cols>
    <col min="1" max="1" width="66.5546875" customWidth="1"/>
    <col min="2" max="2" width="10.6640625" bestFit="1" customWidth="1"/>
    <col min="3" max="3" width="11.88671875" bestFit="1" customWidth="1"/>
    <col min="4" max="7" width="12.109375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1985</v>
      </c>
      <c r="C5" s="12">
        <f t="shared" si="0"/>
        <v>5340</v>
      </c>
      <c r="D5" s="11">
        <f t="shared" si="0"/>
        <v>1580.7372961044312</v>
      </c>
      <c r="E5" s="12">
        <f t="shared" si="0"/>
        <v>4711.2627716064453</v>
      </c>
      <c r="F5" s="11">
        <f t="shared" si="0"/>
        <v>1521.4819173812866</v>
      </c>
      <c r="G5" s="12">
        <f t="shared" si="0"/>
        <v>4616.0846710205078</v>
      </c>
    </row>
    <row r="6" spans="1:7" ht="13.8" x14ac:dyDescent="0.25">
      <c r="A6" s="13" t="s">
        <v>5</v>
      </c>
      <c r="B6" s="14">
        <v>89</v>
      </c>
      <c r="C6" s="15">
        <v>326</v>
      </c>
      <c r="D6" s="14">
        <v>75.742668151855469</v>
      </c>
      <c r="E6" s="15">
        <v>261.25732421875</v>
      </c>
      <c r="F6" s="14">
        <v>72.3428955078125</v>
      </c>
      <c r="G6" s="15">
        <v>269.32327270507812</v>
      </c>
    </row>
    <row r="7" spans="1:7" ht="13.8" x14ac:dyDescent="0.25">
      <c r="A7" s="13" t="s">
        <v>6</v>
      </c>
      <c r="B7" s="14">
        <v>234</v>
      </c>
      <c r="C7" s="15">
        <v>1187</v>
      </c>
      <c r="D7" s="14">
        <v>176.16326904296875</v>
      </c>
      <c r="E7" s="15">
        <v>1071.8367919921875</v>
      </c>
      <c r="F7" s="14">
        <v>178.33273315429687</v>
      </c>
      <c r="G7" s="15">
        <v>1045.6495361328125</v>
      </c>
    </row>
    <row r="8" spans="1:7" ht="13.8" x14ac:dyDescent="0.25">
      <c r="A8" s="13" t="s">
        <v>7</v>
      </c>
      <c r="B8" s="14">
        <v>85</v>
      </c>
      <c r="C8" s="15">
        <v>329</v>
      </c>
      <c r="D8" s="14">
        <v>64.862899780273438</v>
      </c>
      <c r="E8" s="15">
        <v>318.1370849609375</v>
      </c>
      <c r="F8" s="14">
        <v>62.079929351806641</v>
      </c>
      <c r="G8" s="15">
        <v>309.25509643554687</v>
      </c>
    </row>
    <row r="9" spans="1:7" ht="13.8" x14ac:dyDescent="0.25">
      <c r="A9" s="13" t="s">
        <v>8</v>
      </c>
      <c r="B9" s="14">
        <v>7</v>
      </c>
      <c r="C9" s="15">
        <v>147</v>
      </c>
      <c r="D9" s="14">
        <v>9.2432432174682617</v>
      </c>
      <c r="E9" s="15">
        <v>104.75675964355469</v>
      </c>
      <c r="F9" s="14">
        <v>7.2545995712280273</v>
      </c>
      <c r="G9" s="15">
        <v>95.713142395019531</v>
      </c>
    </row>
    <row r="10" spans="1:7" ht="13.8" x14ac:dyDescent="0.25">
      <c r="A10" s="13" t="s">
        <v>9</v>
      </c>
      <c r="B10" s="14">
        <v>34</v>
      </c>
      <c r="C10" s="15">
        <v>82</v>
      </c>
      <c r="D10" s="14">
        <v>41.368419647216797</v>
      </c>
      <c r="E10" s="15">
        <v>89.631576538085938</v>
      </c>
      <c r="F10" s="14">
        <v>37.653591156005859</v>
      </c>
      <c r="G10" s="15">
        <v>79.129356384277344</v>
      </c>
    </row>
    <row r="11" spans="1:7" ht="13.8" x14ac:dyDescent="0.25">
      <c r="A11" s="13" t="s">
        <v>10</v>
      </c>
      <c r="B11" s="14">
        <v>182</v>
      </c>
      <c r="C11" s="15">
        <v>555</v>
      </c>
      <c r="D11" s="14">
        <v>130.04270935058594</v>
      </c>
      <c r="E11" s="15">
        <v>473.95730590820312</v>
      </c>
      <c r="F11" s="14">
        <v>117.75823974609375</v>
      </c>
      <c r="G11" s="15">
        <v>446.09146118164062</v>
      </c>
    </row>
    <row r="12" spans="1:7" ht="13.8" x14ac:dyDescent="0.25">
      <c r="A12" s="13" t="s">
        <v>11</v>
      </c>
      <c r="B12" s="14">
        <v>148</v>
      </c>
      <c r="C12" s="15">
        <v>443</v>
      </c>
      <c r="D12" s="14">
        <v>107.08939361572266</v>
      </c>
      <c r="E12" s="15">
        <v>397.91061401367187</v>
      </c>
      <c r="F12" s="14">
        <v>104.27501678466797</v>
      </c>
      <c r="G12" s="15">
        <v>353.15252685546875</v>
      </c>
    </row>
    <row r="13" spans="1:7" ht="13.8" x14ac:dyDescent="0.25">
      <c r="A13" s="13" t="s">
        <v>12</v>
      </c>
      <c r="B13" s="14">
        <v>823</v>
      </c>
      <c r="C13" s="15">
        <v>1472</v>
      </c>
      <c r="D13" s="14">
        <v>662.0919189453125</v>
      </c>
      <c r="E13" s="15">
        <v>1186.9080810546875</v>
      </c>
      <c r="F13" s="14">
        <v>640.882080078125</v>
      </c>
      <c r="G13" s="15">
        <v>1158.7513427734375</v>
      </c>
    </row>
    <row r="14" spans="1:7" ht="13.8" x14ac:dyDescent="0.25">
      <c r="A14" s="13" t="s">
        <v>13</v>
      </c>
      <c r="B14" s="14">
        <v>54</v>
      </c>
      <c r="C14" s="15">
        <v>156</v>
      </c>
      <c r="D14" s="14">
        <v>45.419353485107422</v>
      </c>
      <c r="E14" s="15">
        <v>178.58064270019531</v>
      </c>
      <c r="F14" s="14">
        <v>47.265670776367188</v>
      </c>
      <c r="G14" s="15">
        <v>193.12457275390625</v>
      </c>
    </row>
    <row r="15" spans="1:7" ht="13.8" x14ac:dyDescent="0.25">
      <c r="A15" s="13" t="s">
        <v>14</v>
      </c>
      <c r="B15" s="14">
        <v>317</v>
      </c>
      <c r="C15" s="15">
        <v>570</v>
      </c>
      <c r="D15" s="14">
        <v>218.12251281738281</v>
      </c>
      <c r="E15" s="15">
        <v>519.87750244140625</v>
      </c>
      <c r="F15" s="14">
        <v>182.27427673339844</v>
      </c>
      <c r="G15" s="15">
        <v>534.090576171875</v>
      </c>
    </row>
    <row r="16" spans="1:7" ht="13.8" x14ac:dyDescent="0.25">
      <c r="A16" s="13" t="s">
        <v>15</v>
      </c>
      <c r="B16" s="14">
        <v>12</v>
      </c>
      <c r="C16" s="15">
        <v>73</v>
      </c>
      <c r="D16" s="14">
        <v>50.590908050537109</v>
      </c>
      <c r="E16" s="15">
        <v>108.40908813476562</v>
      </c>
      <c r="F16" s="14">
        <v>71.362884521484375</v>
      </c>
      <c r="G16" s="15">
        <v>131.80378723144531</v>
      </c>
    </row>
    <row r="17" spans="1:7" ht="13.8" x14ac:dyDescent="0.25">
      <c r="A17" s="16" t="s">
        <v>16</v>
      </c>
      <c r="B17" s="17">
        <f t="shared" ref="B17:G17" si="1">B18+B19</f>
        <v>857</v>
      </c>
      <c r="C17" s="18">
        <f t="shared" si="1"/>
        <v>1852</v>
      </c>
      <c r="D17" s="17">
        <f t="shared" si="1"/>
        <v>928.02941131591797</v>
      </c>
      <c r="E17" s="18">
        <f t="shared" si="1"/>
        <v>1974.970588684082</v>
      </c>
      <c r="F17" s="17">
        <f t="shared" si="1"/>
        <v>1014.9522171020508</v>
      </c>
      <c r="G17" s="18">
        <f t="shared" si="1"/>
        <v>2021.2230606079102</v>
      </c>
    </row>
    <row r="18" spans="1:7" ht="13.8" x14ac:dyDescent="0.25">
      <c r="A18" s="13" t="s">
        <v>17</v>
      </c>
      <c r="B18" s="14">
        <v>75</v>
      </c>
      <c r="C18" s="15">
        <v>69</v>
      </c>
      <c r="D18" s="14">
        <v>82.094596862792969</v>
      </c>
      <c r="E18" s="15">
        <v>79.905403137207031</v>
      </c>
      <c r="F18" s="14">
        <v>115.68939971923828</v>
      </c>
      <c r="G18" s="15">
        <v>98.222206115722656</v>
      </c>
    </row>
    <row r="19" spans="1:7" ht="13.8" x14ac:dyDescent="0.25">
      <c r="A19" s="19" t="s">
        <v>18</v>
      </c>
      <c r="B19" s="20">
        <v>782</v>
      </c>
      <c r="C19" s="21">
        <v>1783</v>
      </c>
      <c r="D19" s="20">
        <v>845.934814453125</v>
      </c>
      <c r="E19" s="21">
        <v>1895.065185546875</v>
      </c>
      <c r="F19" s="20">
        <v>899.2628173828125</v>
      </c>
      <c r="G19" s="21">
        <v>1923.0008544921875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30" sqref="A30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398.12790393829346</v>
      </c>
      <c r="C5" s="12">
        <f t="shared" si="0"/>
        <v>166.87209248542786</v>
      </c>
      <c r="D5" s="11">
        <f t="shared" si="0"/>
        <v>359.71440076828003</v>
      </c>
      <c r="E5" s="12">
        <f t="shared" si="0"/>
        <v>150.28560256958008</v>
      </c>
      <c r="F5" s="11">
        <f t="shared" si="0"/>
        <v>358.34066963195801</v>
      </c>
      <c r="G5" s="12">
        <f t="shared" si="0"/>
        <v>163.02956581115723</v>
      </c>
    </row>
    <row r="6" spans="1:7" ht="13.8" x14ac:dyDescent="0.25">
      <c r="A6" s="13" t="s">
        <v>5</v>
      </c>
      <c r="B6" s="14">
        <v>20.689655303955078</v>
      </c>
      <c r="C6" s="15">
        <v>19.310344696044922</v>
      </c>
      <c r="D6" s="14">
        <v>16.421052932739258</v>
      </c>
      <c r="E6" s="15">
        <v>9.5789470672607422</v>
      </c>
      <c r="F6" s="14">
        <v>16.408382415771484</v>
      </c>
      <c r="G6" s="15">
        <v>10.313839912414551</v>
      </c>
    </row>
    <row r="7" spans="1:7" ht="13.8" x14ac:dyDescent="0.25">
      <c r="A7" s="13" t="s">
        <v>6</v>
      </c>
      <c r="B7" s="14">
        <v>48.979591369628906</v>
      </c>
      <c r="C7" s="15">
        <v>11.020408630371094</v>
      </c>
      <c r="D7" s="14">
        <v>53.392856597900391</v>
      </c>
      <c r="E7" s="15">
        <v>11.607142448425293</v>
      </c>
      <c r="F7" s="14">
        <v>54.688068389892578</v>
      </c>
      <c r="G7" s="15">
        <v>12.675566673278809</v>
      </c>
    </row>
    <row r="8" spans="1:7" ht="13.8" x14ac:dyDescent="0.25">
      <c r="A8" s="13" t="s">
        <v>7</v>
      </c>
      <c r="B8" s="14">
        <v>18.200000762939453</v>
      </c>
      <c r="C8" s="15">
        <v>7.8000001907348633</v>
      </c>
      <c r="D8" s="14">
        <v>19.478260040283203</v>
      </c>
      <c r="E8" s="15">
        <v>8.5217390060424805</v>
      </c>
      <c r="F8" s="14">
        <v>19.318181991577148</v>
      </c>
      <c r="G8" s="15">
        <v>9.9545450210571289</v>
      </c>
    </row>
    <row r="9" spans="1:7" ht="13.8" x14ac:dyDescent="0.25">
      <c r="A9" s="13" t="s">
        <v>8</v>
      </c>
      <c r="B9" s="14">
        <v>10.55555534362793</v>
      </c>
      <c r="C9" s="15">
        <v>8.4444446563720703</v>
      </c>
      <c r="D9" s="14">
        <v>4.5</v>
      </c>
      <c r="E9" s="15">
        <v>4.5</v>
      </c>
      <c r="F9" s="14">
        <v>5.9090909957885742</v>
      </c>
      <c r="G9" s="15">
        <v>4.0909090042114258</v>
      </c>
    </row>
    <row r="10" spans="1:7" ht="13.8" x14ac:dyDescent="0.25">
      <c r="A10" s="13" t="s">
        <v>9</v>
      </c>
      <c r="B10" s="14">
        <v>9.8181819915771484</v>
      </c>
      <c r="C10" s="15">
        <v>2.1818182468414307</v>
      </c>
      <c r="D10" s="14">
        <v>13</v>
      </c>
      <c r="E10" s="15">
        <v>0</v>
      </c>
      <c r="F10" s="14">
        <v>13</v>
      </c>
      <c r="G10" s="15">
        <v>0</v>
      </c>
    </row>
    <row r="11" spans="1:7" ht="13.8" x14ac:dyDescent="0.25">
      <c r="A11" s="13" t="s">
        <v>10</v>
      </c>
      <c r="B11" s="14">
        <v>48</v>
      </c>
      <c r="C11" s="15">
        <v>18</v>
      </c>
      <c r="D11" s="14">
        <v>30.136363983154297</v>
      </c>
      <c r="E11" s="15">
        <v>20.863636016845703</v>
      </c>
      <c r="F11" s="14">
        <v>28.994909286499023</v>
      </c>
      <c r="G11" s="15">
        <v>20.359930038452148</v>
      </c>
    </row>
    <row r="12" spans="1:7" ht="13.8" x14ac:dyDescent="0.25">
      <c r="A12" s="13" t="s">
        <v>11</v>
      </c>
      <c r="B12" s="14">
        <v>42.869564056396484</v>
      </c>
      <c r="C12" s="15">
        <v>15.130434989929199</v>
      </c>
      <c r="D12" s="14">
        <v>36.324325561523438</v>
      </c>
      <c r="E12" s="15">
        <v>11.675675392150879</v>
      </c>
      <c r="F12" s="14">
        <v>33.165687561035156</v>
      </c>
      <c r="G12" s="15">
        <v>10.660399436950684</v>
      </c>
    </row>
    <row r="13" spans="1:7" ht="13.8" x14ac:dyDescent="0.25">
      <c r="A13" s="13" t="s">
        <v>12</v>
      </c>
      <c r="B13" s="14">
        <v>151.08433532714844</v>
      </c>
      <c r="C13" s="15">
        <v>38.915660858154297</v>
      </c>
      <c r="D13" s="14">
        <v>140.27972412109375</v>
      </c>
      <c r="E13" s="15">
        <v>29.720279693603516</v>
      </c>
      <c r="F13" s="14">
        <v>141.41082763671875</v>
      </c>
      <c r="G13" s="15">
        <v>31.204549789428711</v>
      </c>
    </row>
    <row r="14" spans="1:7" ht="13.8" x14ac:dyDescent="0.25">
      <c r="A14" s="13" t="s">
        <v>13</v>
      </c>
      <c r="B14" s="14">
        <v>8.9090909957885742</v>
      </c>
      <c r="C14" s="15">
        <v>5.0909090042114258</v>
      </c>
      <c r="D14" s="14">
        <v>8.1818180084228516</v>
      </c>
      <c r="E14" s="15">
        <v>6.8181819915771484</v>
      </c>
      <c r="F14" s="14">
        <v>12.021531105041504</v>
      </c>
      <c r="G14" s="15">
        <v>6.7284688949584961</v>
      </c>
    </row>
    <row r="15" spans="1:7" ht="13.8" x14ac:dyDescent="0.25">
      <c r="A15" s="13" t="s">
        <v>14</v>
      </c>
      <c r="B15" s="14">
        <v>26.916666030883789</v>
      </c>
      <c r="C15" s="15">
        <v>30.083333969116211</v>
      </c>
      <c r="D15" s="14">
        <v>31.846153259277344</v>
      </c>
      <c r="E15" s="15">
        <v>37.153846740722656</v>
      </c>
      <c r="F15" s="14">
        <v>30.403011322021484</v>
      </c>
      <c r="G15" s="15">
        <v>44.062335968017578</v>
      </c>
    </row>
    <row r="16" spans="1:7" ht="13.8" x14ac:dyDescent="0.25">
      <c r="A16" s="13" t="s">
        <v>15</v>
      </c>
      <c r="B16" s="14">
        <v>12.105262756347656</v>
      </c>
      <c r="C16" s="15">
        <v>10.894737243652344</v>
      </c>
      <c r="D16" s="14">
        <v>6.153846263885498</v>
      </c>
      <c r="E16" s="15">
        <v>9.8461542129516602</v>
      </c>
      <c r="F16" s="14">
        <v>3.0209789276123047</v>
      </c>
      <c r="G16" s="15">
        <v>12.979021072387695</v>
      </c>
    </row>
    <row r="17" spans="1:7" ht="13.8" x14ac:dyDescent="0.25">
      <c r="A17" s="16" t="s">
        <v>16</v>
      </c>
      <c r="B17" s="17">
        <f t="shared" ref="B17:G17" si="1">B18+B19</f>
        <v>219.9862232208252</v>
      </c>
      <c r="C17" s="18">
        <f t="shared" si="1"/>
        <v>80.013784408569336</v>
      </c>
      <c r="D17" s="17">
        <f t="shared" si="1"/>
        <v>203.54497146606445</v>
      </c>
      <c r="E17" s="18">
        <f t="shared" si="1"/>
        <v>103.45502853393555</v>
      </c>
      <c r="F17" s="17">
        <f t="shared" si="1"/>
        <v>210.67342758178711</v>
      </c>
      <c r="G17" s="18">
        <f t="shared" si="1"/>
        <v>114.21912002563477</v>
      </c>
    </row>
    <row r="18" spans="1:7" ht="13.8" x14ac:dyDescent="0.25">
      <c r="A18" s="13" t="s">
        <v>17</v>
      </c>
      <c r="B18" s="14">
        <v>26.117647171020508</v>
      </c>
      <c r="C18" s="15">
        <v>10.882352828979492</v>
      </c>
      <c r="D18" s="14">
        <v>17.142856597900391</v>
      </c>
      <c r="E18" s="15">
        <v>18.857143402099609</v>
      </c>
      <c r="F18" s="14">
        <v>17.575893402099609</v>
      </c>
      <c r="G18" s="15">
        <v>17.299106597900391</v>
      </c>
    </row>
    <row r="19" spans="1:7" ht="13.8" x14ac:dyDescent="0.25">
      <c r="A19" s="19" t="s">
        <v>18</v>
      </c>
      <c r="B19" s="20">
        <v>193.86857604980469</v>
      </c>
      <c r="C19" s="21">
        <v>69.131431579589844</v>
      </c>
      <c r="D19" s="20">
        <v>186.40211486816406</v>
      </c>
      <c r="E19" s="21">
        <v>84.597885131835938</v>
      </c>
      <c r="F19" s="20">
        <v>193.0975341796875</v>
      </c>
      <c r="G19" s="21">
        <v>96.920013427734375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0" sqref="A30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670</v>
      </c>
      <c r="C5" s="12">
        <f t="shared" si="0"/>
        <v>765</v>
      </c>
      <c r="D5" s="11">
        <f t="shared" si="0"/>
        <v>534.56791114807129</v>
      </c>
      <c r="E5" s="12">
        <f t="shared" si="0"/>
        <v>646.43209743499756</v>
      </c>
      <c r="F5" s="11">
        <f t="shared" si="0"/>
        <v>573.50391864776611</v>
      </c>
      <c r="G5" s="12">
        <f t="shared" si="0"/>
        <v>616.27645874023437</v>
      </c>
    </row>
    <row r="6" spans="1:7" ht="13.8" x14ac:dyDescent="0.25">
      <c r="A6" s="13" t="s">
        <v>5</v>
      </c>
      <c r="B6" s="14">
        <v>35</v>
      </c>
      <c r="C6" s="15">
        <v>74</v>
      </c>
      <c r="D6" s="14">
        <v>28.644067764282227</v>
      </c>
      <c r="E6" s="15">
        <v>36.355930328369141</v>
      </c>
      <c r="F6" s="14">
        <v>52.574455261230469</v>
      </c>
      <c r="G6" s="15">
        <v>28.520782470703125</v>
      </c>
    </row>
    <row r="7" spans="1:7" ht="13.8" x14ac:dyDescent="0.25">
      <c r="A7" s="13" t="s">
        <v>6</v>
      </c>
      <c r="B7" s="14">
        <v>60</v>
      </c>
      <c r="C7" s="15">
        <v>109</v>
      </c>
      <c r="D7" s="14">
        <v>62.641510009765625</v>
      </c>
      <c r="E7" s="15">
        <v>103.35848999023437</v>
      </c>
      <c r="F7" s="14">
        <v>62.477737426757813</v>
      </c>
      <c r="G7" s="15">
        <v>97.718063354492187</v>
      </c>
    </row>
    <row r="8" spans="1:7" ht="13.8" x14ac:dyDescent="0.25">
      <c r="A8" s="13" t="s">
        <v>7</v>
      </c>
      <c r="B8" s="14">
        <v>22</v>
      </c>
      <c r="C8" s="15">
        <v>48</v>
      </c>
      <c r="D8" s="14">
        <v>20.317461013793945</v>
      </c>
      <c r="E8" s="15">
        <v>43.682540893554687</v>
      </c>
      <c r="F8" s="14">
        <v>20.639959335327148</v>
      </c>
      <c r="G8" s="15">
        <v>43.360038757324219</v>
      </c>
    </row>
    <row r="9" spans="1:7" ht="13.8" x14ac:dyDescent="0.25">
      <c r="A9" s="13" t="s">
        <v>8</v>
      </c>
      <c r="B9" s="14">
        <v>6</v>
      </c>
      <c r="C9" s="15">
        <v>24</v>
      </c>
      <c r="D9" s="14">
        <v>4</v>
      </c>
      <c r="E9" s="15">
        <v>17</v>
      </c>
      <c r="F9" s="14">
        <v>5.8026313781738281</v>
      </c>
      <c r="G9" s="15">
        <v>17.407894134521484</v>
      </c>
    </row>
    <row r="10" spans="1:7" ht="13.8" x14ac:dyDescent="0.25">
      <c r="A10" s="13" t="s">
        <v>9</v>
      </c>
      <c r="B10" s="14">
        <v>7</v>
      </c>
      <c r="C10" s="15">
        <v>18</v>
      </c>
      <c r="D10" s="14">
        <v>9.2272729873657227</v>
      </c>
      <c r="E10" s="15">
        <v>19.772727966308594</v>
      </c>
      <c r="F10" s="14">
        <v>10.174715995788574</v>
      </c>
      <c r="G10" s="15">
        <v>20.637784957885742</v>
      </c>
    </row>
    <row r="11" spans="1:7" ht="13.8" x14ac:dyDescent="0.25">
      <c r="A11" s="13" t="s">
        <v>10</v>
      </c>
      <c r="B11" s="14">
        <v>64</v>
      </c>
      <c r="C11" s="15">
        <v>65</v>
      </c>
      <c r="D11" s="14">
        <v>42.627906799316406</v>
      </c>
      <c r="E11" s="15">
        <v>51.372093200683594</v>
      </c>
      <c r="F11" s="14">
        <v>43.636871337890625</v>
      </c>
      <c r="G11" s="15">
        <v>46.320117950439453</v>
      </c>
    </row>
    <row r="12" spans="1:7" ht="13.8" x14ac:dyDescent="0.25">
      <c r="A12" s="13" t="s">
        <v>11</v>
      </c>
      <c r="B12" s="14">
        <v>56</v>
      </c>
      <c r="C12" s="15">
        <v>65</v>
      </c>
      <c r="D12" s="14">
        <v>46.222221374511719</v>
      </c>
      <c r="E12" s="15">
        <v>57.777778625488281</v>
      </c>
      <c r="F12" s="14">
        <v>46.292324066162109</v>
      </c>
      <c r="G12" s="15">
        <v>50.409431457519531</v>
      </c>
    </row>
    <row r="13" spans="1:7" ht="13.8" x14ac:dyDescent="0.25">
      <c r="A13" s="13" t="s">
        <v>12</v>
      </c>
      <c r="B13" s="14">
        <v>292</v>
      </c>
      <c r="C13" s="15">
        <v>190</v>
      </c>
      <c r="D13" s="14">
        <v>208.07331848144531</v>
      </c>
      <c r="E13" s="15">
        <v>144.92668151855469</v>
      </c>
      <c r="F13" s="14">
        <v>206.28076171875</v>
      </c>
      <c r="G13" s="15">
        <v>140.23027038574219</v>
      </c>
    </row>
    <row r="14" spans="1:7" ht="13.8" x14ac:dyDescent="0.25">
      <c r="A14" s="13" t="s">
        <v>13</v>
      </c>
      <c r="B14" s="14">
        <v>15</v>
      </c>
      <c r="C14" s="15">
        <v>17</v>
      </c>
      <c r="D14" s="14">
        <v>13</v>
      </c>
      <c r="E14" s="15">
        <v>23</v>
      </c>
      <c r="F14" s="14">
        <v>21.892683029174805</v>
      </c>
      <c r="G14" s="15">
        <v>30.907316207885742</v>
      </c>
    </row>
    <row r="15" spans="1:7" ht="13.8" x14ac:dyDescent="0.25">
      <c r="A15" s="13" t="s">
        <v>14</v>
      </c>
      <c r="B15" s="14">
        <v>107</v>
      </c>
      <c r="C15" s="15">
        <v>140</v>
      </c>
      <c r="D15" s="14">
        <v>91.014152526855469</v>
      </c>
      <c r="E15" s="15">
        <v>135.98585510253906</v>
      </c>
      <c r="F15" s="14">
        <v>93.033493041992188</v>
      </c>
      <c r="G15" s="15">
        <v>124.3297119140625</v>
      </c>
    </row>
    <row r="16" spans="1:7" ht="13.8" x14ac:dyDescent="0.25">
      <c r="A16" s="13" t="s">
        <v>15</v>
      </c>
      <c r="B16" s="14">
        <v>6</v>
      </c>
      <c r="C16" s="15">
        <v>15</v>
      </c>
      <c r="D16" s="14">
        <v>8.8000001907348633</v>
      </c>
      <c r="E16" s="15">
        <v>13.199999809265137</v>
      </c>
      <c r="F16" s="14">
        <v>10.698286056518555</v>
      </c>
      <c r="G16" s="15">
        <v>16.435047149658203</v>
      </c>
    </row>
    <row r="17" spans="1:7" ht="13.8" x14ac:dyDescent="0.25">
      <c r="A17" s="16" t="s">
        <v>16</v>
      </c>
      <c r="B17" s="17">
        <f t="shared" ref="B17:G17" si="1">B18+B19</f>
        <v>217</v>
      </c>
      <c r="C17" s="18">
        <f t="shared" si="1"/>
        <v>305</v>
      </c>
      <c r="D17" s="17">
        <f t="shared" si="1"/>
        <v>303.16828155517578</v>
      </c>
      <c r="E17" s="18">
        <f t="shared" si="1"/>
        <v>338.83171844482422</v>
      </c>
      <c r="F17" s="17">
        <f t="shared" si="1"/>
        <v>391.849853515625</v>
      </c>
      <c r="G17" s="18">
        <f t="shared" si="1"/>
        <v>384.18045043945313</v>
      </c>
    </row>
    <row r="18" spans="1:7" ht="13.8" x14ac:dyDescent="0.25">
      <c r="A18" s="13" t="s">
        <v>17</v>
      </c>
      <c r="B18" s="14">
        <v>29</v>
      </c>
      <c r="C18" s="15">
        <v>30</v>
      </c>
      <c r="D18" s="14">
        <v>72.971961975097656</v>
      </c>
      <c r="E18" s="15">
        <v>55.028038024902344</v>
      </c>
      <c r="F18" s="14">
        <v>130.0347900390625</v>
      </c>
      <c r="G18" s="15">
        <v>79.108062744140625</v>
      </c>
    </row>
    <row r="19" spans="1:7" ht="13.8" x14ac:dyDescent="0.25">
      <c r="A19" s="19" t="s">
        <v>18</v>
      </c>
      <c r="B19" s="20">
        <v>188</v>
      </c>
      <c r="C19" s="21">
        <v>275</v>
      </c>
      <c r="D19" s="20">
        <v>230.19631958007812</v>
      </c>
      <c r="E19" s="21">
        <v>283.80368041992187</v>
      </c>
      <c r="F19" s="20">
        <v>261.8150634765625</v>
      </c>
      <c r="G19" s="21">
        <v>305.0723876953125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30" sqref="A30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492.67277383804321</v>
      </c>
      <c r="C5" s="12">
        <f t="shared" si="0"/>
        <v>375.32722568511963</v>
      </c>
      <c r="D5" s="11">
        <f t="shared" si="0"/>
        <v>507.1914746761322</v>
      </c>
      <c r="E5" s="12">
        <f t="shared" si="0"/>
        <v>279.80852508544922</v>
      </c>
      <c r="F5" s="11">
        <f t="shared" si="0"/>
        <v>482.62017035484314</v>
      </c>
      <c r="G5" s="12">
        <f t="shared" si="0"/>
        <v>275.90519189834595</v>
      </c>
    </row>
    <row r="6" spans="1:7" ht="13.8" x14ac:dyDescent="0.25">
      <c r="A6" s="13" t="s">
        <v>5</v>
      </c>
      <c r="B6" s="14">
        <v>38.227272033691406</v>
      </c>
      <c r="C6" s="15">
        <v>19.772727966308594</v>
      </c>
      <c r="D6" s="14">
        <v>22.931034088134766</v>
      </c>
      <c r="E6" s="15">
        <v>12.068965911865234</v>
      </c>
      <c r="F6" s="14">
        <v>20.153718948364258</v>
      </c>
      <c r="G6" s="15">
        <v>10.207727432250977</v>
      </c>
    </row>
    <row r="7" spans="1:7" ht="13.8" x14ac:dyDescent="0.25">
      <c r="A7" s="13" t="s">
        <v>6</v>
      </c>
      <c r="B7" s="14">
        <v>82.333335876464844</v>
      </c>
      <c r="C7" s="15">
        <v>69.666664123535156</v>
      </c>
      <c r="D7" s="14">
        <v>111.60975646972656</v>
      </c>
      <c r="E7" s="15">
        <v>44.390243530273438</v>
      </c>
      <c r="F7" s="14">
        <v>106.90597534179687</v>
      </c>
      <c r="G7" s="15">
        <v>42.539402008056641</v>
      </c>
    </row>
    <row r="8" spans="1:7" ht="13.8" x14ac:dyDescent="0.25">
      <c r="A8" s="13" t="s">
        <v>7</v>
      </c>
      <c r="B8" s="14">
        <v>27.774192810058594</v>
      </c>
      <c r="C8" s="15">
        <v>13.22580623626709</v>
      </c>
      <c r="D8" s="14">
        <v>29.090909957885742</v>
      </c>
      <c r="E8" s="15">
        <v>10.909090995788574</v>
      </c>
      <c r="F8" s="14">
        <v>27.70562744140625</v>
      </c>
      <c r="G8" s="15">
        <v>12.29437255859375</v>
      </c>
    </row>
    <row r="9" spans="1:7" ht="13.8" x14ac:dyDescent="0.25">
      <c r="A9" s="13" t="s">
        <v>8</v>
      </c>
      <c r="B9" s="14">
        <v>7.8947367668151855</v>
      </c>
      <c r="C9" s="15">
        <v>17.105262756347656</v>
      </c>
      <c r="D9" s="14">
        <v>2.7142856121063232</v>
      </c>
      <c r="E9" s="15">
        <v>16.285715103149414</v>
      </c>
      <c r="F9" s="14">
        <v>2.4285714626312256</v>
      </c>
      <c r="G9" s="15">
        <v>14.571428298950195</v>
      </c>
    </row>
    <row r="10" spans="1:7" ht="13.8" x14ac:dyDescent="0.25">
      <c r="A10" s="13" t="s">
        <v>9</v>
      </c>
      <c r="B10" s="14">
        <v>12.666666984558105</v>
      </c>
      <c r="C10" s="15">
        <v>6.3333334922790527</v>
      </c>
      <c r="D10" s="14">
        <v>19.764705657958984</v>
      </c>
      <c r="E10" s="15">
        <v>4.2352943420410156</v>
      </c>
      <c r="F10" s="14">
        <v>20.587562561035156</v>
      </c>
      <c r="G10" s="15">
        <v>6.841008186340332</v>
      </c>
    </row>
    <row r="11" spans="1:7" ht="13.8" x14ac:dyDescent="0.25">
      <c r="A11" s="13" t="s">
        <v>10</v>
      </c>
      <c r="B11" s="14">
        <v>56.119403839111328</v>
      </c>
      <c r="C11" s="15">
        <v>23.880596160888672</v>
      </c>
      <c r="D11" s="14">
        <v>45.438594818115234</v>
      </c>
      <c r="E11" s="15">
        <v>24.561403274536133</v>
      </c>
      <c r="F11" s="14">
        <v>38.837314605712891</v>
      </c>
      <c r="G11" s="15">
        <v>23.956802368164062</v>
      </c>
    </row>
    <row r="12" spans="1:7" ht="13.8" x14ac:dyDescent="0.25">
      <c r="A12" s="13" t="s">
        <v>11</v>
      </c>
      <c r="B12" s="14">
        <v>49.532257080078125</v>
      </c>
      <c r="C12" s="15">
        <v>33.467742919921875</v>
      </c>
      <c r="D12" s="14">
        <v>42.982456207275391</v>
      </c>
      <c r="E12" s="15">
        <v>27.017543792724609</v>
      </c>
      <c r="F12" s="14">
        <v>37.886608123779297</v>
      </c>
      <c r="G12" s="15">
        <v>25.284124374389648</v>
      </c>
    </row>
    <row r="13" spans="1:7" ht="13.8" x14ac:dyDescent="0.25">
      <c r="A13" s="13" t="s">
        <v>12</v>
      </c>
      <c r="B13" s="14">
        <v>150.93443298339844</v>
      </c>
      <c r="C13" s="15">
        <v>128.06556701660156</v>
      </c>
      <c r="D13" s="14">
        <v>148.75</v>
      </c>
      <c r="E13" s="15">
        <v>89.25</v>
      </c>
      <c r="F13" s="14">
        <v>146.338134765625</v>
      </c>
      <c r="G13" s="15">
        <v>86.598037719726563</v>
      </c>
    </row>
    <row r="14" spans="1:7" ht="13.8" x14ac:dyDescent="0.25">
      <c r="A14" s="13" t="s">
        <v>13</v>
      </c>
      <c r="B14" s="14">
        <v>17.857143402099609</v>
      </c>
      <c r="C14" s="15">
        <v>7.1428570747375488</v>
      </c>
      <c r="D14" s="14">
        <v>19.760000228881836</v>
      </c>
      <c r="E14" s="15">
        <v>6.2399997711181641</v>
      </c>
      <c r="F14" s="14">
        <v>23.725713729858398</v>
      </c>
      <c r="G14" s="15">
        <v>8.2742853164672852</v>
      </c>
    </row>
    <row r="15" spans="1:7" ht="13.8" x14ac:dyDescent="0.25">
      <c r="A15" s="13" t="s">
        <v>14</v>
      </c>
      <c r="B15" s="14">
        <v>45.333332061767578</v>
      </c>
      <c r="C15" s="15">
        <v>56.666667938232422</v>
      </c>
      <c r="D15" s="14">
        <v>51.058822631835938</v>
      </c>
      <c r="E15" s="15">
        <v>41.941177368164062</v>
      </c>
      <c r="F15" s="14">
        <v>42.593009948730469</v>
      </c>
      <c r="G15" s="15">
        <v>38.700698852539063</v>
      </c>
    </row>
    <row r="16" spans="1:7" ht="13.8" x14ac:dyDescent="0.25">
      <c r="A16" s="13" t="s">
        <v>15</v>
      </c>
      <c r="B16" s="14">
        <v>4</v>
      </c>
      <c r="C16" s="15">
        <v>0</v>
      </c>
      <c r="D16" s="14">
        <v>13.090909004211426</v>
      </c>
      <c r="E16" s="15">
        <v>2.9090909957885742</v>
      </c>
      <c r="F16" s="14">
        <v>15.45793342590332</v>
      </c>
      <c r="G16" s="15">
        <v>6.6373047828674316</v>
      </c>
    </row>
    <row r="17" spans="1:7" ht="13.8" x14ac:dyDescent="0.25">
      <c r="A17" s="16" t="s">
        <v>16</v>
      </c>
      <c r="B17" s="17">
        <f t="shared" ref="B17:G17" si="1">B18+B19</f>
        <v>256.7131519317627</v>
      </c>
      <c r="C17" s="18">
        <f t="shared" si="1"/>
        <v>141.2868480682373</v>
      </c>
      <c r="D17" s="17">
        <f t="shared" si="1"/>
        <v>299.290611743927</v>
      </c>
      <c r="E17" s="18">
        <f t="shared" si="1"/>
        <v>136.7094030380249</v>
      </c>
      <c r="F17" s="17">
        <f t="shared" si="1"/>
        <v>300.3196439743042</v>
      </c>
      <c r="G17" s="18">
        <f t="shared" si="1"/>
        <v>152.83856582641602</v>
      </c>
    </row>
    <row r="18" spans="1:7" ht="13.8" x14ac:dyDescent="0.25">
      <c r="A18" s="13" t="s">
        <v>17</v>
      </c>
      <c r="B18" s="14">
        <v>8.1176471710205078</v>
      </c>
      <c r="C18" s="15">
        <v>14.882352828979492</v>
      </c>
      <c r="D18" s="14">
        <v>5.846153736114502</v>
      </c>
      <c r="E18" s="15">
        <v>13.15384578704834</v>
      </c>
      <c r="F18" s="14">
        <v>7.6515836715698242</v>
      </c>
      <c r="G18" s="15">
        <v>15.819004058837891</v>
      </c>
    </row>
    <row r="19" spans="1:7" ht="13.8" x14ac:dyDescent="0.25">
      <c r="A19" s="19" t="s">
        <v>18</v>
      </c>
      <c r="B19" s="20">
        <v>248.59550476074219</v>
      </c>
      <c r="C19" s="21">
        <v>126.40449523925781</v>
      </c>
      <c r="D19" s="20">
        <v>293.4444580078125</v>
      </c>
      <c r="E19" s="21">
        <v>123.55555725097656</v>
      </c>
      <c r="F19" s="20">
        <v>292.66806030273437</v>
      </c>
      <c r="G19" s="21">
        <v>137.01956176757812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Genova</vt:lpstr>
      <vt:lpstr>Imperia</vt:lpstr>
      <vt:lpstr>La Spezia</vt:lpstr>
      <vt:lpstr>Savona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2020-01-29T11:36:23Z</dcterms:created>
  <dcterms:modified xsi:type="dcterms:W3CDTF">2020-02-06T11:38:05Z</dcterms:modified>
</cp:coreProperties>
</file>